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811"/>
  <workbookPr defaultThemeVersion="166925"/>
  <mc:AlternateContent xmlns:mc="http://schemas.openxmlformats.org/markup-compatibility/2006">
    <mc:Choice Requires="x15">
      <x15ac:absPath xmlns:x15ac="http://schemas.microsoft.com/office/spreadsheetml/2010/11/ac" url="/Users/ziwen/Desktop/UoC Chinese Visiting Programme/2024秋季/"/>
    </mc:Choice>
  </mc:AlternateContent>
  <xr:revisionPtr revIDLastSave="0" documentId="13_ncr:1_{8F1F139A-B294-4C4F-98D1-090DB5867E82}" xr6:coauthVersionLast="47" xr6:coauthVersionMax="47" xr10:uidLastSave="{00000000-0000-0000-0000-000000000000}"/>
  <bookViews>
    <workbookView xWindow="1700" yWindow="900" windowWidth="28800" windowHeight="16360" activeTab="2" xr2:uid="{00000000-000D-0000-FFFF-FFFF00000000}"/>
  </bookViews>
  <sheets>
    <sheet name="IMPORTANT INFO - READ FIRST!" sheetId="4" r:id="rId1"/>
    <sheet name="LEVELS OF STUDY" sheetId="3" r:id="rId2"/>
    <sheet name="MODULE LIST" sheetId="1" r:id="rId3"/>
  </sheets>
  <definedNames>
    <definedName name="_xlnm._FilterDatabase" localSheetId="2" hidden="1">'MODULE LIST'!$A$1:$K$509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Administrator</author>
  </authors>
  <commentList>
    <comment ref="F210" authorId="0" shapeId="0" xr:uid="{5CA4A76A-1F86-4C2F-8533-761F32A4410D}">
      <text>
        <r>
          <rPr>
            <b/>
            <sz val="9"/>
            <color indexed="81"/>
            <rFont val="Tahoma"/>
            <family val="2"/>
          </rPr>
          <t>Administrator:</t>
        </r>
        <r>
          <rPr>
            <sz val="9"/>
            <color indexed="81"/>
            <rFont val="Tahoma"/>
            <family val="2"/>
          </rPr>
          <t xml:space="preserve">
Was "Full Year"</t>
        </r>
      </text>
    </comment>
    <comment ref="F211" authorId="0" shapeId="0" xr:uid="{766282F0-3B62-40F2-87FF-CF4061D37718}">
      <text>
        <r>
          <rPr>
            <b/>
            <sz val="9"/>
            <color indexed="81"/>
            <rFont val="Tahoma"/>
            <family val="2"/>
          </rPr>
          <t>Administrator:</t>
        </r>
        <r>
          <rPr>
            <sz val="9"/>
            <color indexed="81"/>
            <rFont val="Tahoma"/>
            <family val="2"/>
          </rPr>
          <t xml:space="preserve">
Was "Full Year"</t>
        </r>
      </text>
    </comment>
  </commentList>
</comments>
</file>

<file path=xl/sharedStrings.xml><?xml version="1.0" encoding="utf-8"?>
<sst xmlns="http://schemas.openxmlformats.org/spreadsheetml/2006/main" count="3148" uniqueCount="1109">
  <si>
    <t>Art &amp; Design</t>
  </si>
  <si>
    <t>Biological Sciences</t>
  </si>
  <si>
    <t>Computer Science</t>
  </si>
  <si>
    <t>Early Childhood Studies</t>
  </si>
  <si>
    <t>Education Studies</t>
  </si>
  <si>
    <t>Chemical Engineering</t>
  </si>
  <si>
    <t>History &amp; Archaeology</t>
  </si>
  <si>
    <t>Law</t>
  </si>
  <si>
    <t>Mathematics</t>
  </si>
  <si>
    <t>Physics</t>
  </si>
  <si>
    <t>Psychology</t>
  </si>
  <si>
    <t>Sport and Exercise Science</t>
  </si>
  <si>
    <t>Theology &amp; Religious Studies</t>
  </si>
  <si>
    <t>Module Code</t>
  </si>
  <si>
    <t>AD5405</t>
  </si>
  <si>
    <t>AD5105</t>
  </si>
  <si>
    <t>AD5106</t>
  </si>
  <si>
    <t>AD5109</t>
  </si>
  <si>
    <t>AD6111</t>
  </si>
  <si>
    <t>AD5201</t>
  </si>
  <si>
    <t>AD5204</t>
  </si>
  <si>
    <t>AD5205</t>
  </si>
  <si>
    <t>AD6201</t>
  </si>
  <si>
    <t>AD6203</t>
  </si>
  <si>
    <t>AD6206</t>
  </si>
  <si>
    <t>AD6207</t>
  </si>
  <si>
    <t>AD5601</t>
  </si>
  <si>
    <t>AD5602</t>
  </si>
  <si>
    <t>AD5604</t>
  </si>
  <si>
    <t>AD5702</t>
  </si>
  <si>
    <t>AD5301</t>
  </si>
  <si>
    <t>AD5303</t>
  </si>
  <si>
    <t>AD6301</t>
  </si>
  <si>
    <t>AD6303</t>
  </si>
  <si>
    <t>AD6304</t>
  </si>
  <si>
    <t>AD5501</t>
  </si>
  <si>
    <t>AD5502</t>
  </si>
  <si>
    <t>AD5503</t>
  </si>
  <si>
    <t>BI4111</t>
  </si>
  <si>
    <t>BI4111A</t>
  </si>
  <si>
    <t>BI4112</t>
  </si>
  <si>
    <t>BI4112A</t>
  </si>
  <si>
    <t>BI4112B</t>
  </si>
  <si>
    <t>BI4114</t>
  </si>
  <si>
    <t>BI4118</t>
  </si>
  <si>
    <t>BI4118A</t>
  </si>
  <si>
    <t>BI5110</t>
  </si>
  <si>
    <t>BI5147</t>
  </si>
  <si>
    <t>BI5147A</t>
  </si>
  <si>
    <t>BI6129</t>
  </si>
  <si>
    <t>BI6129A</t>
  </si>
  <si>
    <t>BI6134</t>
  </si>
  <si>
    <t>BI6134A</t>
  </si>
  <si>
    <t>BI6134B</t>
  </si>
  <si>
    <t>BI6143</t>
  </si>
  <si>
    <t>BI6143A</t>
  </si>
  <si>
    <t>BI6172</t>
  </si>
  <si>
    <t>BI6172A</t>
  </si>
  <si>
    <t>BI6192</t>
  </si>
  <si>
    <t>BI6192A</t>
  </si>
  <si>
    <t>CO4035</t>
  </si>
  <si>
    <t>CO4110</t>
  </si>
  <si>
    <t>CO4127</t>
  </si>
  <si>
    <t>CO4149</t>
  </si>
  <si>
    <t>CO4201</t>
  </si>
  <si>
    <t>CO4203</t>
  </si>
  <si>
    <t>CO4222</t>
  </si>
  <si>
    <t>CO4224</t>
  </si>
  <si>
    <t>CO4225</t>
  </si>
  <si>
    <t>CO4234</t>
  </si>
  <si>
    <t>CO4610</t>
  </si>
  <si>
    <t>CO5023</t>
  </si>
  <si>
    <t>CO5029</t>
  </si>
  <si>
    <t>CO5035</t>
  </si>
  <si>
    <t>CO5049</t>
  </si>
  <si>
    <t>CO5134</t>
  </si>
  <si>
    <t>CO5136</t>
  </si>
  <si>
    <t>CO5210</t>
  </si>
  <si>
    <t>CO5222</t>
  </si>
  <si>
    <t>CO5225</t>
  </si>
  <si>
    <t>CO5227</t>
  </si>
  <si>
    <t>CO5606</t>
  </si>
  <si>
    <t>CO5607</t>
  </si>
  <si>
    <t>CO5608</t>
  </si>
  <si>
    <t>CO5625</t>
  </si>
  <si>
    <t>CO6008</t>
  </si>
  <si>
    <t>CO6015</t>
  </si>
  <si>
    <t>CO6035</t>
  </si>
  <si>
    <t>CO6136</t>
  </si>
  <si>
    <t>CO6201</t>
  </si>
  <si>
    <t>CO6203</t>
  </si>
  <si>
    <t>CO6210</t>
  </si>
  <si>
    <t>CO6225</t>
  </si>
  <si>
    <t>CO6226</t>
  </si>
  <si>
    <t>CO6602</t>
  </si>
  <si>
    <t>CO6603</t>
  </si>
  <si>
    <t>ED6802</t>
  </si>
  <si>
    <t>ED6803</t>
  </si>
  <si>
    <t>ED6804</t>
  </si>
  <si>
    <t>ED6805</t>
  </si>
  <si>
    <t>ED4301</t>
  </si>
  <si>
    <t>ED4303</t>
  </si>
  <si>
    <t>ED4304</t>
  </si>
  <si>
    <t>ED4305</t>
  </si>
  <si>
    <t>ED4306</t>
  </si>
  <si>
    <t>ED6003</t>
  </si>
  <si>
    <t>ED6004</t>
  </si>
  <si>
    <t>ED6005</t>
  </si>
  <si>
    <t>SE4003</t>
  </si>
  <si>
    <t>SE4007</t>
  </si>
  <si>
    <t>SE4008</t>
  </si>
  <si>
    <t>SE4011</t>
  </si>
  <si>
    <t>SE4023</t>
  </si>
  <si>
    <t>SE4025</t>
  </si>
  <si>
    <t>SE5001</t>
  </si>
  <si>
    <t>SE5013</t>
  </si>
  <si>
    <t>SE5060</t>
  </si>
  <si>
    <t>SE5026</t>
  </si>
  <si>
    <t>SE5048</t>
  </si>
  <si>
    <t>SE5049</t>
  </si>
  <si>
    <t>HI4000</t>
  </si>
  <si>
    <t>HI4001</t>
  </si>
  <si>
    <t>HI4001A</t>
  </si>
  <si>
    <t>HI4001B</t>
  </si>
  <si>
    <t>HI4002</t>
  </si>
  <si>
    <t>HI4003</t>
  </si>
  <si>
    <t>HI4007</t>
  </si>
  <si>
    <t>HI4007A</t>
  </si>
  <si>
    <t>HI4007B</t>
  </si>
  <si>
    <t>HI4112</t>
  </si>
  <si>
    <t>HI4114</t>
  </si>
  <si>
    <t>HI4114A</t>
  </si>
  <si>
    <t>HI4114B</t>
  </si>
  <si>
    <t>HI4116</t>
  </si>
  <si>
    <t>HI4127</t>
  </si>
  <si>
    <t>HI4128</t>
  </si>
  <si>
    <t>HI5001</t>
  </si>
  <si>
    <t>HI5001B</t>
  </si>
  <si>
    <t>HI5003</t>
  </si>
  <si>
    <t>HI5008</t>
  </si>
  <si>
    <t>HI5014</t>
  </si>
  <si>
    <t>HI5110</t>
  </si>
  <si>
    <t>HI5131</t>
  </si>
  <si>
    <t>HI5132</t>
  </si>
  <si>
    <t>HI6001</t>
  </si>
  <si>
    <t>LA5001</t>
  </si>
  <si>
    <t>MA4006</t>
  </si>
  <si>
    <t>MA4008</t>
  </si>
  <si>
    <t>MA4011</t>
  </si>
  <si>
    <t>MA4012</t>
  </si>
  <si>
    <t>MA5005</t>
  </si>
  <si>
    <t>MA5007</t>
  </si>
  <si>
    <t>MA5008</t>
  </si>
  <si>
    <t>MA5009</t>
  </si>
  <si>
    <t>MA5010</t>
  </si>
  <si>
    <t>MA6003</t>
  </si>
  <si>
    <t>MA6005</t>
  </si>
  <si>
    <t>MA6023</t>
  </si>
  <si>
    <t xml:space="preserve">EU4102 </t>
  </si>
  <si>
    <t>EU4102A</t>
  </si>
  <si>
    <t>EU4104</t>
  </si>
  <si>
    <t>EU4104A</t>
  </si>
  <si>
    <t>EU5202</t>
  </si>
  <si>
    <t>EU5202A</t>
  </si>
  <si>
    <t>FR4101</t>
  </si>
  <si>
    <t>FR4101A</t>
  </si>
  <si>
    <t>FR4121</t>
  </si>
  <si>
    <t>FR4121A</t>
  </si>
  <si>
    <t>FR5000</t>
  </si>
  <si>
    <t>FR5000A</t>
  </si>
  <si>
    <t>FR6302</t>
  </si>
  <si>
    <t>GR4101</t>
  </si>
  <si>
    <t>GR4101A</t>
  </si>
  <si>
    <t>GR5000</t>
  </si>
  <si>
    <t>GR5000A</t>
  </si>
  <si>
    <t>GR6302</t>
  </si>
  <si>
    <t>ML4105</t>
  </si>
  <si>
    <t>ML4105A</t>
  </si>
  <si>
    <t>ML5205</t>
  </si>
  <si>
    <t>ML5205A</t>
  </si>
  <si>
    <t>ML6305</t>
  </si>
  <si>
    <t>SP4101</t>
  </si>
  <si>
    <t>SP4101A</t>
  </si>
  <si>
    <t>SP4121</t>
  </si>
  <si>
    <t>SP4121A</t>
  </si>
  <si>
    <t>SP5000</t>
  </si>
  <si>
    <t>SP5000A</t>
  </si>
  <si>
    <t>SP6302</t>
  </si>
  <si>
    <t>SP6320</t>
  </si>
  <si>
    <t>ML5225</t>
  </si>
  <si>
    <t>ML6324</t>
  </si>
  <si>
    <t>ML6303</t>
  </si>
  <si>
    <t>ML6101</t>
  </si>
  <si>
    <t>ML6101A</t>
  </si>
  <si>
    <t>ML5108</t>
  </si>
  <si>
    <t>ML5104</t>
  </si>
  <si>
    <t>SE4001</t>
  </si>
  <si>
    <t>SE4006</t>
  </si>
  <si>
    <t>SE4014</t>
  </si>
  <si>
    <t>SE4024</t>
  </si>
  <si>
    <t>SE5011</t>
  </si>
  <si>
    <t>SE5012</t>
  </si>
  <si>
    <t>SE5050</t>
  </si>
  <si>
    <t>SE5057</t>
  </si>
  <si>
    <t>SE6040</t>
  </si>
  <si>
    <t>SE6037</t>
  </si>
  <si>
    <t>SE6011</t>
  </si>
  <si>
    <t>SE6018</t>
  </si>
  <si>
    <t>SE6044</t>
  </si>
  <si>
    <t>SE6045</t>
  </si>
  <si>
    <t>SE6053</t>
  </si>
  <si>
    <t>PS4010</t>
  </si>
  <si>
    <t>PS4010A</t>
  </si>
  <si>
    <t>PS4010B</t>
  </si>
  <si>
    <t>PS4013</t>
  </si>
  <si>
    <t>PS4018</t>
  </si>
  <si>
    <t>PS4018A</t>
  </si>
  <si>
    <t>PS4018B</t>
  </si>
  <si>
    <t>PS4019</t>
  </si>
  <si>
    <t>PS4019A</t>
  </si>
  <si>
    <t>PS4019B</t>
  </si>
  <si>
    <t>PS4021</t>
  </si>
  <si>
    <t>PS5013</t>
  </si>
  <si>
    <t>PS5013A</t>
  </si>
  <si>
    <t>PS5013B</t>
  </si>
  <si>
    <t>PS5017</t>
  </si>
  <si>
    <t>PS5017A</t>
  </si>
  <si>
    <t>PS5017B</t>
  </si>
  <si>
    <t>PS5018</t>
  </si>
  <si>
    <t>PS5018A</t>
  </si>
  <si>
    <t>PS5018B</t>
  </si>
  <si>
    <t>PS5019</t>
  </si>
  <si>
    <t>PS5019A</t>
  </si>
  <si>
    <t>PS5019B</t>
  </si>
  <si>
    <t>PS5501</t>
  </si>
  <si>
    <t>PS5501A</t>
  </si>
  <si>
    <t>PS6002</t>
  </si>
  <si>
    <t>PS6002A</t>
  </si>
  <si>
    <t>PS6002B</t>
  </si>
  <si>
    <t>PS6003</t>
  </si>
  <si>
    <t>PS6003A</t>
  </si>
  <si>
    <t>PS6003B</t>
  </si>
  <si>
    <t>PS6007</t>
  </si>
  <si>
    <t>PS6007A</t>
  </si>
  <si>
    <t>PS6007B</t>
  </si>
  <si>
    <t>PS6011</t>
  </si>
  <si>
    <t>PS6011A</t>
  </si>
  <si>
    <t>PS6011B</t>
  </si>
  <si>
    <t>PS6015</t>
  </si>
  <si>
    <t>PS6015A</t>
  </si>
  <si>
    <t>PS6015B</t>
  </si>
  <si>
    <t>PS6034</t>
  </si>
  <si>
    <t>PS6034A</t>
  </si>
  <si>
    <t>PS6034B</t>
  </si>
  <si>
    <t>SO4402</t>
  </si>
  <si>
    <t>SO4403</t>
  </si>
  <si>
    <t>SO4404</t>
  </si>
  <si>
    <t>SO4307</t>
  </si>
  <si>
    <t>SO4308</t>
  </si>
  <si>
    <t>SO4309</t>
  </si>
  <si>
    <t>SO5301</t>
  </si>
  <si>
    <t>SO5304</t>
  </si>
  <si>
    <t>SO6303</t>
  </si>
  <si>
    <t>SO6308</t>
  </si>
  <si>
    <t>SO6308B</t>
  </si>
  <si>
    <t>SO4002</t>
  </si>
  <si>
    <t>SO4003</t>
  </si>
  <si>
    <t>SO4005</t>
  </si>
  <si>
    <t>SO4005A</t>
  </si>
  <si>
    <t xml:space="preserve">SO4005B </t>
  </si>
  <si>
    <t>SO4006</t>
  </si>
  <si>
    <t>SO4006A</t>
  </si>
  <si>
    <t>SO4006B</t>
  </si>
  <si>
    <t>SO5001</t>
  </si>
  <si>
    <t>SO5007</t>
  </si>
  <si>
    <t>SO6001</t>
  </si>
  <si>
    <t>SO6002</t>
  </si>
  <si>
    <t>SO6005</t>
  </si>
  <si>
    <t>SO4704</t>
  </si>
  <si>
    <t>SO4705</t>
  </si>
  <si>
    <t>SO4705A</t>
  </si>
  <si>
    <t>SO4705B</t>
  </si>
  <si>
    <t>SO4706</t>
  </si>
  <si>
    <t>SO4706A</t>
  </si>
  <si>
    <t>SO4706B</t>
  </si>
  <si>
    <t>SO5702</t>
  </si>
  <si>
    <t>SO5703</t>
  </si>
  <si>
    <t>SO5703A</t>
  </si>
  <si>
    <t>SO5703B</t>
  </si>
  <si>
    <t>SO5706</t>
  </si>
  <si>
    <t>SO5906</t>
  </si>
  <si>
    <t>SO5906A</t>
  </si>
  <si>
    <t>SO5906B</t>
  </si>
  <si>
    <t>SO5907</t>
  </si>
  <si>
    <t>SO5907A</t>
  </si>
  <si>
    <t>SO5907B</t>
  </si>
  <si>
    <t>SO6051</t>
  </si>
  <si>
    <t>SO6051A</t>
  </si>
  <si>
    <t>SO6051B</t>
  </si>
  <si>
    <t>SO6702</t>
  </si>
  <si>
    <t>SO6703</t>
  </si>
  <si>
    <t>SO6901</t>
  </si>
  <si>
    <t>SO6901A</t>
  </si>
  <si>
    <t>SO6901B</t>
  </si>
  <si>
    <t>SO4101</t>
  </si>
  <si>
    <t>SO4103</t>
  </si>
  <si>
    <t>SO4104</t>
  </si>
  <si>
    <t>SO4105</t>
  </si>
  <si>
    <t>SO5103</t>
  </si>
  <si>
    <t>SO5107</t>
  </si>
  <si>
    <t>SO6101</t>
  </si>
  <si>
    <t>SO6102</t>
  </si>
  <si>
    <t>SS4001</t>
  </si>
  <si>
    <t>SS4010</t>
  </si>
  <si>
    <t>SS4020</t>
  </si>
  <si>
    <t>SS4030</t>
  </si>
  <si>
    <t>SS4040</t>
  </si>
  <si>
    <t>SS4050</t>
  </si>
  <si>
    <t>SS5001</t>
  </si>
  <si>
    <t>SS5001A</t>
  </si>
  <si>
    <t>SS5001B</t>
  </si>
  <si>
    <t>SS5010</t>
  </si>
  <si>
    <t>SS5010B</t>
  </si>
  <si>
    <t>SS5020</t>
  </si>
  <si>
    <t>SS5020A</t>
  </si>
  <si>
    <t>SS5020B</t>
  </si>
  <si>
    <t>SS5030</t>
  </si>
  <si>
    <t>SS5030A</t>
  </si>
  <si>
    <t>SS5040</t>
  </si>
  <si>
    <t>SS5040B</t>
  </si>
  <si>
    <t>SS5050</t>
  </si>
  <si>
    <t>SS6001</t>
  </si>
  <si>
    <t>SS6002</t>
  </si>
  <si>
    <t>SS6002A</t>
  </si>
  <si>
    <t>SS6010</t>
  </si>
  <si>
    <t>SS6011</t>
  </si>
  <si>
    <t>SS6020</t>
  </si>
  <si>
    <t xml:space="preserve">SS6022 </t>
  </si>
  <si>
    <t>SS6022A</t>
  </si>
  <si>
    <t>SS6022B</t>
  </si>
  <si>
    <t>SS6030</t>
  </si>
  <si>
    <t>SS6040</t>
  </si>
  <si>
    <t>SS6041</t>
  </si>
  <si>
    <t>SS6042</t>
  </si>
  <si>
    <t>TH4041</t>
  </si>
  <si>
    <t>TH4045</t>
  </si>
  <si>
    <t>TH4045A</t>
  </si>
  <si>
    <t>TH4045B</t>
  </si>
  <si>
    <t xml:space="preserve">TH4049 </t>
  </si>
  <si>
    <t>TH4061</t>
  </si>
  <si>
    <t>TH4066</t>
  </si>
  <si>
    <t>TH4067</t>
  </si>
  <si>
    <t>TH4068</t>
  </si>
  <si>
    <t>TH4069</t>
  </si>
  <si>
    <t>TH4070</t>
  </si>
  <si>
    <t>TH5046</t>
  </si>
  <si>
    <t>TH5046A</t>
  </si>
  <si>
    <t>TH5046B</t>
  </si>
  <si>
    <t>TH5057</t>
  </si>
  <si>
    <t>TH5059</t>
  </si>
  <si>
    <t>TH5059A</t>
  </si>
  <si>
    <t>TH5059B</t>
  </si>
  <si>
    <t>TH5067</t>
  </si>
  <si>
    <t>TH6047</t>
  </si>
  <si>
    <t>TH6047A</t>
  </si>
  <si>
    <t>TH6047B</t>
  </si>
  <si>
    <t>TH6056</t>
  </si>
  <si>
    <t>TH6063</t>
  </si>
  <si>
    <t>TH6066</t>
  </si>
  <si>
    <t>TH6069</t>
  </si>
  <si>
    <t>TH6071</t>
  </si>
  <si>
    <t>TH6071A</t>
  </si>
  <si>
    <t>TH6071B</t>
  </si>
  <si>
    <t>Module name</t>
  </si>
  <si>
    <t>Art &amp; Design: Preparation for the Creative and Cultural Industries</t>
  </si>
  <si>
    <t>Studio Practice &amp; Theory 2 (Combined Hons)</t>
  </si>
  <si>
    <t>Studio Practice 2 (Single Hons)</t>
  </si>
  <si>
    <t>Contemporary Practice: Positions &amp; Agendas</t>
  </si>
  <si>
    <t>Critical Theory 2</t>
  </si>
  <si>
    <t>Negotiated Critical Theory</t>
  </si>
  <si>
    <t>Negotiated Studio Practice</t>
  </si>
  <si>
    <t>Motion Design</t>
  </si>
  <si>
    <t>Design Research</t>
  </si>
  <si>
    <t>Communication</t>
  </si>
  <si>
    <t>Contextual Enquiries</t>
  </si>
  <si>
    <t>Interdisciplinary Practice</t>
  </si>
  <si>
    <t>Design Management &amp; Production</t>
  </si>
  <si>
    <t>Creative Design Practice</t>
  </si>
  <si>
    <t xml:space="preserve">Fashion Concept Visualisation and Development </t>
  </si>
  <si>
    <t>Garment Production</t>
  </si>
  <si>
    <t>Fashion Culture and Society</t>
  </si>
  <si>
    <t>Contemporary Fashion Communication</t>
  </si>
  <si>
    <t>Product Business</t>
  </si>
  <si>
    <t xml:space="preserve">Contextual Practice </t>
  </si>
  <si>
    <t xml:space="preserve">Collaborative Practice </t>
  </si>
  <si>
    <t xml:space="preserve">Specialist Photography Practice </t>
  </si>
  <si>
    <t xml:space="preserve">Negotiated Photography Project </t>
  </si>
  <si>
    <t xml:space="preserve">Negotiated Photography Project Single Hons </t>
  </si>
  <si>
    <t xml:space="preserve">Publishing Practice  </t>
  </si>
  <si>
    <t xml:space="preserve">Project Design and Development </t>
  </si>
  <si>
    <t xml:space="preserve">Project Realisation and Communication </t>
  </si>
  <si>
    <t xml:space="preserve">Interior Design Culture and Society </t>
  </si>
  <si>
    <t>Genetics and Evolution</t>
  </si>
  <si>
    <t>Cell Biology and Biochemistry</t>
  </si>
  <si>
    <t>Data Handling and Project Design</t>
  </si>
  <si>
    <t>Introduction to Animal Behaviour</t>
  </si>
  <si>
    <t>Research Methods</t>
  </si>
  <si>
    <t>Marine Animal Behaviour</t>
  </si>
  <si>
    <t>Animal Behaviour and Conservation</t>
  </si>
  <si>
    <t>Animal Cognition</t>
  </si>
  <si>
    <t>Wildlife Forensics- Detection &amp; Investigation</t>
  </si>
  <si>
    <t xml:space="preserve">Managing Marine Environmental Impacts </t>
  </si>
  <si>
    <t>Behavioural and Evolutionary Ecology</t>
  </si>
  <si>
    <t>Introduction to Games Theory and Implementation</t>
  </si>
  <si>
    <t>User Experience and Collaborative Development</t>
  </si>
  <si>
    <t>Web Development</t>
  </si>
  <si>
    <t xml:space="preserve">Software Engineering Principles </t>
  </si>
  <si>
    <t>Professional Skills for Computing</t>
  </si>
  <si>
    <t xml:space="preserve">Mathematics for Computing </t>
  </si>
  <si>
    <t>Databases I</t>
  </si>
  <si>
    <t>Operating Systems and Hardware</t>
  </si>
  <si>
    <t>Introduction to Content Creation</t>
  </si>
  <si>
    <t>Foundations of Cyber Security - Concepts</t>
  </si>
  <si>
    <t>Software Testing and Deployment</t>
  </si>
  <si>
    <t>Further Games Theory and Implementation</t>
  </si>
  <si>
    <t>Software Management</t>
  </si>
  <si>
    <t>Further Content Creation</t>
  </si>
  <si>
    <t>Collaborative Games Production II</t>
  </si>
  <si>
    <t>Interface Design</t>
  </si>
  <si>
    <t>Databases II</t>
  </si>
  <si>
    <t>Programming II</t>
  </si>
  <si>
    <t>Web Application Development</t>
  </si>
  <si>
    <t>Digital Forensics</t>
  </si>
  <si>
    <t>Ethical Hacking</t>
  </si>
  <si>
    <t>Conducting Cyber Crime Investigations</t>
  </si>
  <si>
    <t>Further Programming and Algorithms</t>
  </si>
  <si>
    <t>Innovation Project</t>
  </si>
  <si>
    <t>Computer Games Programming</t>
  </si>
  <si>
    <t>Systems Analysis</t>
  </si>
  <si>
    <t>Network Protocols and Methods*</t>
  </si>
  <si>
    <t>Design Thinking for Innovation</t>
  </si>
  <si>
    <t>Programming III</t>
  </si>
  <si>
    <t>Artificial Intelligence &amp; Machine Learning</t>
  </si>
  <si>
    <t>Cryptography and Security</t>
  </si>
  <si>
    <t>Cyber Intelligence</t>
  </si>
  <si>
    <t>Early Childhood in a Global Context</t>
  </si>
  <si>
    <t>Principles, Pedagogy &amp; Discourse in Early Childhood</t>
  </si>
  <si>
    <t>Contemporary Debates in Early Childhood</t>
  </si>
  <si>
    <t>Marginalisation in Early Childhood</t>
  </si>
  <si>
    <t>Essential Skills for Personal, Professional &amp; Academic Success</t>
  </si>
  <si>
    <t>Social Justice, Inclusion and SEND</t>
  </si>
  <si>
    <t>Play, Learning and Development</t>
  </si>
  <si>
    <t>Understanding Social and Emotional Development</t>
  </si>
  <si>
    <t>Politics and Policy in Education</t>
  </si>
  <si>
    <t>Inclusion</t>
  </si>
  <si>
    <t>Youth Education and Society</t>
  </si>
  <si>
    <t>Mathematics for Scientists and Engineers</t>
  </si>
  <si>
    <t>Chemistry Fundamentals</t>
  </si>
  <si>
    <t>Biotechnology and Applied Biochemistry</t>
  </si>
  <si>
    <t>Materials Processing and Manufacture</t>
  </si>
  <si>
    <t>Introduction to Thermodynamics</t>
  </si>
  <si>
    <t>Introduction to Fluid Mechanics and Transport Processes</t>
  </si>
  <si>
    <t>Mathematics and Modelling</t>
  </si>
  <si>
    <t>Separation Process</t>
  </si>
  <si>
    <t>Process Control</t>
  </si>
  <si>
    <t>Thermodynamics</t>
  </si>
  <si>
    <t>Advanced Fluid Mechanics and Transport Processes</t>
  </si>
  <si>
    <t>Analytical Chemistry</t>
  </si>
  <si>
    <t>Sustainable Development</t>
  </si>
  <si>
    <t>People and Places</t>
  </si>
  <si>
    <t>Global Hazards and Risk</t>
  </si>
  <si>
    <t>Earth Surface Processes</t>
  </si>
  <si>
    <t>Researcher Development</t>
  </si>
  <si>
    <t>Society and Space</t>
  </si>
  <si>
    <t>Geopolitics and the Global Economy</t>
  </si>
  <si>
    <t>Dissertation</t>
  </si>
  <si>
    <t>Climate Change: The Recent Record and Future Prospects</t>
  </si>
  <si>
    <t>Sustainable Futures</t>
  </si>
  <si>
    <t>Remote Sensing and GIS</t>
  </si>
  <si>
    <t>Excluded Peoples? Migrants and Refugees</t>
  </si>
  <si>
    <t>Introduction to Archaeological Practice</t>
  </si>
  <si>
    <t>Introduction to the Archaeology of the British Isles</t>
  </si>
  <si>
    <t>Introduction to the Archaeology of the British Isles - A</t>
  </si>
  <si>
    <t>Introduction to the Archaeology of the British Isles - B</t>
  </si>
  <si>
    <t xml:space="preserve">Living with the Past: An Introduction to Archaeological Heritage  </t>
  </si>
  <si>
    <t xml:space="preserve">Debates in World Archaeology   </t>
  </si>
  <si>
    <t>European Worlds</t>
  </si>
  <si>
    <t>European Worlds - A</t>
  </si>
  <si>
    <t>European Worlds - B</t>
  </si>
  <si>
    <t>The Mystery of History</t>
  </si>
  <si>
    <t xml:space="preserve">Turning points in History: Europe and the Wider World, 1000-2000   </t>
  </si>
  <si>
    <t xml:space="preserve">Turning points in History: Europe and the Wider World, 1000-2000 - A   </t>
  </si>
  <si>
    <t>Turning points in History: Europe and the Wider World, 1000-2000  - B</t>
  </si>
  <si>
    <t>Constructing History</t>
  </si>
  <si>
    <t>Themes in Modern History</t>
  </si>
  <si>
    <t>Themes in Medieval and Early Modern History</t>
  </si>
  <si>
    <t>The Archaeology of Material Culture</t>
  </si>
  <si>
    <t>Themes in British Prehistory: From Rock Art to Hadrian’s Wall</t>
  </si>
  <si>
    <t>Archaeological Skills: Tools for Research and Analysis</t>
  </si>
  <si>
    <t>Communicating the Past</t>
  </si>
  <si>
    <t>Seeking the Promised Land: Black America, 1865-1977</t>
  </si>
  <si>
    <t>Europe in the Age of Absolutism and Enlightened Absolutism</t>
  </si>
  <si>
    <t>History at Work: Pathways to Your Future</t>
  </si>
  <si>
    <t>Archaeology and Contemporary Society</t>
  </si>
  <si>
    <t>Criminal Law</t>
  </si>
  <si>
    <t>Finite Mathematics</t>
  </si>
  <si>
    <t>Computation, Communication and Employability</t>
  </si>
  <si>
    <t>Introduction to Pure Mathematics and Calculus</t>
  </si>
  <si>
    <t xml:space="preserve">Probability and Statistics with applications to data science and machine learning </t>
  </si>
  <si>
    <t>Theory &amp; Practise of Linear Programming</t>
  </si>
  <si>
    <t>Geometry and its applications</t>
  </si>
  <si>
    <t>Introduction to Stochastic Processes</t>
  </si>
  <si>
    <t>Analysis</t>
  </si>
  <si>
    <t>Linear Algebra I</t>
  </si>
  <si>
    <t>Numerical Analysis</t>
  </si>
  <si>
    <t>Quality Control</t>
  </si>
  <si>
    <t>Applied Calculus and Partial Differential Equations</t>
  </si>
  <si>
    <t>Introduction to European Studies</t>
  </si>
  <si>
    <t>Supervised Pedagogical Practice (Erasmus Students only)</t>
  </si>
  <si>
    <t>European Politics and Culture</t>
  </si>
  <si>
    <t>Advanced French and Francophone Studies</t>
  </si>
  <si>
    <t>German Language and Society</t>
  </si>
  <si>
    <t>Exploring Global Cultures and Societies</t>
  </si>
  <si>
    <t>Transitions in Society</t>
  </si>
  <si>
    <t>Voicing Global Identities</t>
  </si>
  <si>
    <t>Advanced Spanish and Hispanic Studies</t>
  </si>
  <si>
    <t>Revolutionary Latin America</t>
  </si>
  <si>
    <t xml:space="preserve">Extended Essay </t>
  </si>
  <si>
    <t>Intercultural Experiential Learning</t>
  </si>
  <si>
    <t>Developing Intercultural Literacy and Cross-Cultural Skills</t>
  </si>
  <si>
    <t>Professional Skills for Scientists and Engineers</t>
  </si>
  <si>
    <t>Principles of Electronic and Electrical Engineering</t>
  </si>
  <si>
    <t>Materials Science and Engineering</t>
  </si>
  <si>
    <t>Classical and Quantum Physics</t>
  </si>
  <si>
    <t>Electromagnetic Fields and Waves</t>
  </si>
  <si>
    <t>Quantum Mechanics and the Theory of Solids</t>
  </si>
  <si>
    <t>Microscopy, Solids &amp; On-line Techniques</t>
  </si>
  <si>
    <t>Physical Aspects of Spectroscopy</t>
  </si>
  <si>
    <t>Project Management</t>
  </si>
  <si>
    <t>Business Skills and Professional Ethics</t>
  </si>
  <si>
    <t xml:space="preserve">Nuclear Technology </t>
  </si>
  <si>
    <t>Renewable Energy, Sustainability and Low Carbon Technologies</t>
  </si>
  <si>
    <t>Laser Material Processing</t>
  </si>
  <si>
    <t>Astrophysics</t>
  </si>
  <si>
    <t>Electronic Structure Modelling for Nanoscience</t>
  </si>
  <si>
    <t>Core Topics in Psychology</t>
  </si>
  <si>
    <t>Psychological Well-Being</t>
  </si>
  <si>
    <t>The Secrets of the Brain</t>
  </si>
  <si>
    <t>Forensic and Criminal Psychology</t>
  </si>
  <si>
    <t>Applied Topics in Psychology</t>
  </si>
  <si>
    <t>Psychological Therapies</t>
  </si>
  <si>
    <t>Understanding The Mind</t>
  </si>
  <si>
    <t>Social &amp; Individual Psychology</t>
  </si>
  <si>
    <t>Special Study in Psychology (for Erasmus Students)</t>
  </si>
  <si>
    <t>Psychology of Community and Social Action</t>
  </si>
  <si>
    <t>Developmental Psychology</t>
  </si>
  <si>
    <t>Negotiated Learning in Psychology (for Erasmus Students)</t>
  </si>
  <si>
    <t>Psychopathology</t>
  </si>
  <si>
    <t>Understanding developmental disorders</t>
  </si>
  <si>
    <t>Health Psychology</t>
  </si>
  <si>
    <t>Biological Psychology</t>
  </si>
  <si>
    <t xml:space="preserve">Ethical Issues In The Helping Relationship </t>
  </si>
  <si>
    <t xml:space="preserve">Core Values In Counselling Skills </t>
  </si>
  <si>
    <t xml:space="preserve">Development of Counselling Skills </t>
  </si>
  <si>
    <t>Contemporary Youth Justice</t>
  </si>
  <si>
    <t>Policing, Crime and Society</t>
  </si>
  <si>
    <t xml:space="preserve">Theories of Crime and Justice </t>
  </si>
  <si>
    <t xml:space="preserve">Crime, Harm and Victimisation </t>
  </si>
  <si>
    <t>Criminal Representations</t>
  </si>
  <si>
    <t>International (In)Justice &amp; the Death Penalty</t>
  </si>
  <si>
    <t>International (In)Justice &amp; the Death Penalty - B</t>
  </si>
  <si>
    <t>Skills for Economics</t>
  </si>
  <si>
    <t xml:space="preserve">Introductory Micro and Macro Economics </t>
  </si>
  <si>
    <t xml:space="preserve">Economic Thought and International Politics </t>
  </si>
  <si>
    <t>Economic Thought and International Politics  - B</t>
  </si>
  <si>
    <t>Sustainable Development - A</t>
  </si>
  <si>
    <t>Intermediate Micro and Macro Economics</t>
  </si>
  <si>
    <t>Industrial Economics</t>
  </si>
  <si>
    <t>Advanced Micro and Macro Economics</t>
  </si>
  <si>
    <t>Economic Development and Growth</t>
  </si>
  <si>
    <t>Environmental Economics</t>
  </si>
  <si>
    <t xml:space="preserve">Thinking about Politics and International Relations </t>
  </si>
  <si>
    <t>Globalisation Then and Now</t>
  </si>
  <si>
    <t>Globalisation Then and Now - A</t>
  </si>
  <si>
    <t>Globalisation Then and Now - B</t>
  </si>
  <si>
    <t>Comparative Government and Politics</t>
  </si>
  <si>
    <t>Comparative Government and Politics - A</t>
  </si>
  <si>
    <t>Comparative Government and Politics - B</t>
  </si>
  <si>
    <t xml:space="preserve">The Individual and the State </t>
  </si>
  <si>
    <t xml:space="preserve">Global Politics and International Relations </t>
  </si>
  <si>
    <t>Global Politics and International Relations - B</t>
  </si>
  <si>
    <t>Gender Politics</t>
  </si>
  <si>
    <t>International Trade, Power and Diplomacy</t>
  </si>
  <si>
    <t>International Trade, Power and Diplomacy - A</t>
  </si>
  <si>
    <t>International Trade, Power and Diplomacy- B</t>
  </si>
  <si>
    <t>Conflict, Security and Peace-building</t>
  </si>
  <si>
    <t>Conflict, Security and Peace-building - B</t>
  </si>
  <si>
    <t>International Political Economy</t>
  </si>
  <si>
    <t>International Political Economy - A</t>
  </si>
  <si>
    <t>International Political Economy - B</t>
  </si>
  <si>
    <t xml:space="preserve">Political Communication </t>
  </si>
  <si>
    <t xml:space="preserve">Politics of Sustainability </t>
  </si>
  <si>
    <t>Africa in the World</t>
  </si>
  <si>
    <t>Africa in the World - A</t>
  </si>
  <si>
    <t>Africa in the World - B</t>
  </si>
  <si>
    <t xml:space="preserve">The Sociological Imagination </t>
  </si>
  <si>
    <t>Welfare Politics</t>
  </si>
  <si>
    <t xml:space="preserve">Media, Representation &amp; Society </t>
  </si>
  <si>
    <t xml:space="preserve">International Political Sociology </t>
  </si>
  <si>
    <t>Race and the Modern World</t>
  </si>
  <si>
    <t xml:space="preserve">Advanced Social Theory </t>
  </si>
  <si>
    <t>Social Change and Social Movements</t>
  </si>
  <si>
    <t>Introduction to Exercise Physiology</t>
  </si>
  <si>
    <t>Introduction to Sport and Exercise Psychology</t>
  </si>
  <si>
    <t>Introduction to the Sociology of Sport and Exercise</t>
  </si>
  <si>
    <t>Introduction to Sports Coaching and Pedagogy</t>
  </si>
  <si>
    <t>Introduction to Biomechanics and Kinesiology in Sport</t>
  </si>
  <si>
    <t>Research Methods and Study Skills in Sport and Exercise Sciences</t>
  </si>
  <si>
    <t>Measurement and Evaluation in Sport and Exercise Physiology</t>
  </si>
  <si>
    <t>Measurement and Evaluation in Sport and Exercise Physiology - A</t>
  </si>
  <si>
    <t>Measurement and Evaluation in Sport and Exercise Physiology - B</t>
  </si>
  <si>
    <t>Sport Psychology</t>
  </si>
  <si>
    <t>Sport Psychology - B</t>
  </si>
  <si>
    <t>Contemporary Issues in Sport</t>
  </si>
  <si>
    <t>Contemporary Issues in Sport - A</t>
  </si>
  <si>
    <t>Contemporary Issues in Sport - B</t>
  </si>
  <si>
    <t>Sports Coaching and Pedagogy</t>
  </si>
  <si>
    <t>Sports Coaching and Pedagogy - B</t>
  </si>
  <si>
    <t>Biomechanics and Notational Analysis in Sport</t>
  </si>
  <si>
    <t>Biomechanics and Notational Analysis in Sport - B</t>
  </si>
  <si>
    <t>Research Methods in Sport and Exercise Sciences</t>
  </si>
  <si>
    <t>Issues in Elite Sport Training and Performance</t>
  </si>
  <si>
    <t>Sports Nutrition and Performance</t>
  </si>
  <si>
    <t>Sports Nutrition and Performance - A</t>
  </si>
  <si>
    <t>Exercise Psychology</t>
  </si>
  <si>
    <t>Applied Sport Psychology</t>
  </si>
  <si>
    <t>Issues in Sport, Health and Exercise</t>
  </si>
  <si>
    <t>Issues in Physical Education</t>
  </si>
  <si>
    <t>Issues in Physical Education - A</t>
  </si>
  <si>
    <t>Issues in Physical Education - B</t>
  </si>
  <si>
    <t>Applied Sports Coaching and Pedagogy</t>
  </si>
  <si>
    <t>Applied Sports Biomechanics</t>
  </si>
  <si>
    <t>Applied Performance Analysis and Coaching in Sport</t>
  </si>
  <si>
    <t xml:space="preserve">Sports Medicine </t>
  </si>
  <si>
    <t xml:space="preserve">Introduction to Theology </t>
  </si>
  <si>
    <t>The Bible: Contents and Contexts</t>
  </si>
  <si>
    <t>The Bible: Contents and Contexts - A</t>
  </si>
  <si>
    <t>The Bible: Contents and Contexts - B</t>
  </si>
  <si>
    <t>Studying Religions: Issues, Questions and Concepts</t>
  </si>
  <si>
    <t xml:space="preserve">Introduction to Ethics </t>
  </si>
  <si>
    <t xml:space="preserve">Judaism </t>
  </si>
  <si>
    <t xml:space="preserve">Global Islam </t>
  </si>
  <si>
    <t xml:space="preserve">Studying Christianity </t>
  </si>
  <si>
    <t xml:space="preserve">Dharmic Worldviews </t>
  </si>
  <si>
    <t>Spirituality and Popular Culture</t>
  </si>
  <si>
    <t>Spirituality and Popular Culture - A</t>
  </si>
  <si>
    <t>Spirituality and Popular Culture - B</t>
  </si>
  <si>
    <t>The Religion of Ancient Israel</t>
  </si>
  <si>
    <t>God in Christian Theology and Philosophy</t>
  </si>
  <si>
    <t>Jesus and the Gospels</t>
  </si>
  <si>
    <t>Jews, Christians, and Pagans (168BCE-132CE)</t>
  </si>
  <si>
    <t>Novelistic Texts in the Hebrew Bible</t>
  </si>
  <si>
    <t>The Philosophical Imagination</t>
  </si>
  <si>
    <t>Religion and Gender</t>
  </si>
  <si>
    <t>Religion, Violence and Nationalism</t>
  </si>
  <si>
    <t>Responding to Evil</t>
  </si>
  <si>
    <t>Campus</t>
  </si>
  <si>
    <t>Kingsway Creative</t>
  </si>
  <si>
    <t>Exton Park (Parkgate Road)</t>
  </si>
  <si>
    <t>Level of Study</t>
  </si>
  <si>
    <t>Period of Study</t>
  </si>
  <si>
    <t>Sem 1 (Full Module)</t>
  </si>
  <si>
    <t>Sem 2 (Full Module)</t>
  </si>
  <si>
    <t>Full Year</t>
  </si>
  <si>
    <t>Sem 1 (A Version)</t>
  </si>
  <si>
    <t>Sem 2 (B Version)</t>
  </si>
  <si>
    <t>UoC Credits</t>
  </si>
  <si>
    <t>ECTS Credits</t>
  </si>
  <si>
    <t>Places available (if capped)</t>
  </si>
  <si>
    <t>Requires a high level of Graphic Design experience and ability to work with minimal tutor supervision</t>
  </si>
  <si>
    <t xml:space="preserve">Requires strong 3D solid modelling CAD skills ideally SolidWorks </t>
  </si>
  <si>
    <t>Requires a high level of Photography experience and to be already studying and practising at a high standard as these modules are primarily self-directed</t>
  </si>
  <si>
    <t xml:space="preserve">Requires experience using CAD, ideally Vectorworks or equivalent </t>
  </si>
  <si>
    <t>Not suitable for medical students</t>
  </si>
  <si>
    <t>This module has it's teaching front loaded to finish in January (assessment March)</t>
  </si>
  <si>
    <t>Limited Availablity</t>
  </si>
  <si>
    <t xml:space="preserve">Not all themes may be available </t>
  </si>
  <si>
    <t>Runs Sept-Dec</t>
  </si>
  <si>
    <t>*Compulsory for Study Abroad Exchange Students</t>
  </si>
  <si>
    <t>*Not Timetabled</t>
  </si>
  <si>
    <t>*Only available if student has previous knowledge (introductory micro and macro economics)</t>
  </si>
  <si>
    <t>*Only available if student has previous knowledge</t>
  </si>
  <si>
    <t xml:space="preserve">Wheeler </t>
  </si>
  <si>
    <t>HI6143</t>
  </si>
  <si>
    <t>HI6143A</t>
  </si>
  <si>
    <t>HI6143B</t>
  </si>
  <si>
    <t>HI6145</t>
  </si>
  <si>
    <t>Heresy and Unbelief in an Age of Reform, 1400-1600</t>
  </si>
  <si>
    <t>Genocide in History and Memory</t>
  </si>
  <si>
    <t>HI6004</t>
  </si>
  <si>
    <t>Death and Burial</t>
  </si>
  <si>
    <t>HI5133</t>
  </si>
  <si>
    <t>The Vikings - A Local-Global Diaspora</t>
  </si>
  <si>
    <t>PS4005</t>
  </si>
  <si>
    <t>Research Methods and Skills</t>
  </si>
  <si>
    <t>PS5002</t>
  </si>
  <si>
    <t>PS5002A</t>
  </si>
  <si>
    <t>PS5002B</t>
  </si>
  <si>
    <t>PS5008</t>
  </si>
  <si>
    <t>PS5020</t>
  </si>
  <si>
    <t>PS6006</t>
  </si>
  <si>
    <t>Forensic Psychology: Detection, Detention, Treatment and Trial</t>
  </si>
  <si>
    <t>Using Your Psychology</t>
  </si>
  <si>
    <t>Power of Parenting and Education</t>
  </si>
  <si>
    <t xml:space="preserve">Organisational and Work Psychology </t>
  </si>
  <si>
    <t>TH5068</t>
  </si>
  <si>
    <t>Political Philosophies</t>
  </si>
  <si>
    <t>Religion and Society in Britain</t>
  </si>
  <si>
    <t>AD6701</t>
  </si>
  <si>
    <t>Design and Society</t>
  </si>
  <si>
    <t>AD5703</t>
  </si>
  <si>
    <t>Issues and Discourses</t>
  </si>
  <si>
    <t xml:space="preserve">LA5006 </t>
  </si>
  <si>
    <t>Tort Law</t>
  </si>
  <si>
    <t>Runs Jan-March</t>
  </si>
  <si>
    <t>ML6000</t>
  </si>
  <si>
    <t>SE5062</t>
  </si>
  <si>
    <t>Statistical Mechanics</t>
  </si>
  <si>
    <t>SE5052</t>
  </si>
  <si>
    <t>Process Analysis</t>
  </si>
  <si>
    <t>BU4001</t>
  </si>
  <si>
    <t>BU4002</t>
  </si>
  <si>
    <t>BU4013</t>
  </si>
  <si>
    <t>BU4013A</t>
  </si>
  <si>
    <t>BU4013B</t>
  </si>
  <si>
    <t>TM4001</t>
  </si>
  <si>
    <t>TM4030</t>
  </si>
  <si>
    <t>TM4031</t>
  </si>
  <si>
    <t>TM4032</t>
  </si>
  <si>
    <t>TM4033</t>
  </si>
  <si>
    <t>BU5003</t>
  </si>
  <si>
    <t>BU5014</t>
  </si>
  <si>
    <t>BU5302</t>
  </si>
  <si>
    <t>BU5303</t>
  </si>
  <si>
    <t>TM5020</t>
  </si>
  <si>
    <t>TM5022</t>
  </si>
  <si>
    <t>TM5022A</t>
  </si>
  <si>
    <t>TM5022B</t>
  </si>
  <si>
    <t>TM5028</t>
  </si>
  <si>
    <t>Managing People and Organisations</t>
  </si>
  <si>
    <t>Finance for Managers</t>
  </si>
  <si>
    <t>Global Business Environment</t>
  </si>
  <si>
    <t>Global Business Environment - B</t>
  </si>
  <si>
    <t xml:space="preserve">Marketing Principles </t>
  </si>
  <si>
    <t>The Digital Landscape</t>
  </si>
  <si>
    <t>Principles of Web Design</t>
  </si>
  <si>
    <t xml:space="preserve">Exploring Events </t>
  </si>
  <si>
    <t>Events in Practice</t>
  </si>
  <si>
    <t>Human Resource Management</t>
  </si>
  <si>
    <t>Operational Decision Making</t>
  </si>
  <si>
    <t>Globalisation and Business</t>
  </si>
  <si>
    <t>International Business Operations</t>
  </si>
  <si>
    <t>Tourism in Global Society</t>
  </si>
  <si>
    <t>Marketing Management</t>
  </si>
  <si>
    <t>Marketing Management - B</t>
  </si>
  <si>
    <t xml:space="preserve">Weddings, Sports and Cultural Events </t>
  </si>
  <si>
    <t>TM4039</t>
  </si>
  <si>
    <t>Inside Service Organisations</t>
  </si>
  <si>
    <t>TM4040</t>
  </si>
  <si>
    <t>Consumer Experiences in Tourism and Events</t>
  </si>
  <si>
    <t>Queen's Park</t>
  </si>
  <si>
    <t>SE4028</t>
  </si>
  <si>
    <t>SE4029</t>
  </si>
  <si>
    <t>SE4030</t>
  </si>
  <si>
    <t>SE4031</t>
  </si>
  <si>
    <t>SE5014</t>
  </si>
  <si>
    <t>SE5055</t>
  </si>
  <si>
    <t>SE5056</t>
  </si>
  <si>
    <t>SE6046</t>
  </si>
  <si>
    <t>SE6047</t>
  </si>
  <si>
    <t>SE6051</t>
  </si>
  <si>
    <t>Chemistry</t>
  </si>
  <si>
    <t>Spectroscopy</t>
  </si>
  <si>
    <t>Languages and Cultures</t>
  </si>
  <si>
    <t>English for Academic Purposes</t>
  </si>
  <si>
    <r>
      <t xml:space="preserve">Students studying for a full academic year can take a </t>
    </r>
    <r>
      <rPr>
        <b/>
        <sz val="12"/>
        <color theme="1"/>
        <rFont val="等线"/>
        <family val="2"/>
        <scheme val="minor"/>
      </rPr>
      <t>maximum</t>
    </r>
    <r>
      <rPr>
        <sz val="12"/>
        <color theme="1"/>
        <rFont val="等线"/>
        <family val="2"/>
        <scheme val="minor"/>
      </rPr>
      <t xml:space="preserve"> of 120 UoC credits/60 ECTS. This is considered full-time study, but the number of credits/ECTS can be reduced to meet sending university requirements. We recommend single-semester students take between 30 UoC/15 ECTS and 60 UoC/30 ECTS credits.</t>
    </r>
  </si>
  <si>
    <t xml:space="preserve">PLEASE NOTE: </t>
  </si>
  <si>
    <t>Availability may be limited on some modules, and places will be allocated on a 'first come, first served' basis where capped.</t>
  </si>
  <si>
    <t xml:space="preserve">https://www1.chester.ac.uk/how-find-us/find-our-chester-locations </t>
  </si>
  <si>
    <t xml:space="preserve">LEVELS OF STUDY: </t>
  </si>
  <si>
    <t>Bachelors / First Cycle</t>
  </si>
  <si>
    <t>Year 1</t>
  </si>
  <si>
    <t>Level 4</t>
  </si>
  <si>
    <t xml:space="preserve">To avoid potential timetable clashes, we advise that students should try to choose modules from the same study level, academic department, and teaching site where possible. </t>
  </si>
  <si>
    <t>Year 2</t>
  </si>
  <si>
    <t>Level 5</t>
  </si>
  <si>
    <t>Year 3</t>
  </si>
  <si>
    <t>Level 6</t>
  </si>
  <si>
    <t>Masters / Second Cycle</t>
  </si>
  <si>
    <t>Level 7*</t>
  </si>
  <si>
    <t xml:space="preserve">studyabroad@chester.ac.uk </t>
  </si>
  <si>
    <t xml:space="preserve">Genetics and Evolution - A </t>
  </si>
  <si>
    <t>Cell Biology and Biochemistry - A</t>
  </si>
  <si>
    <t>Introduction to Animal Behaviour - A</t>
  </si>
  <si>
    <t>Marine Animal Behaviour - A</t>
  </si>
  <si>
    <t>Animal Behaviour and Conservation - A</t>
  </si>
  <si>
    <t>Animal Cognition - A</t>
  </si>
  <si>
    <t>Animal Cognition - B</t>
  </si>
  <si>
    <t>Wildlife Forensics- Detection &amp; Investigation - A</t>
  </si>
  <si>
    <t>Managing Marine Environmental Impacts - A</t>
  </si>
  <si>
    <t>Behavioural and Evolutionary Ecology - A</t>
  </si>
  <si>
    <t>Introduction to Physical Chemistry</t>
  </si>
  <si>
    <t>Introduction to Organic Chemsitry</t>
  </si>
  <si>
    <t>Key Skills for Chemists</t>
  </si>
  <si>
    <t>Introduction to Inorganic Chemistry</t>
  </si>
  <si>
    <t>Chemical Sciences</t>
  </si>
  <si>
    <t>Colloids and Interface Science</t>
  </si>
  <si>
    <t>Advanced Inorganic Chemistry</t>
  </si>
  <si>
    <t>Advanced Physical Chemsitry</t>
  </si>
  <si>
    <t>Sustainable Chemistry and Catalysis</t>
  </si>
  <si>
    <t>Advanced Games Theory and Implementation</t>
  </si>
  <si>
    <t>History and Philosophy of Childhood, Education and Society</t>
  </si>
  <si>
    <t>The Archaeology of Material Culture - B</t>
  </si>
  <si>
    <t>Introduction to European Studies - A</t>
  </si>
  <si>
    <t>European Politics and Culture - A</t>
  </si>
  <si>
    <t>English for Academic Purposes - A</t>
  </si>
  <si>
    <t>Core Topics in Psychology - A</t>
  </si>
  <si>
    <t>Core Topics in Psychology - B</t>
  </si>
  <si>
    <t>The Secrets of the Brain - A</t>
  </si>
  <si>
    <t>The Secrets of the Brain - B</t>
  </si>
  <si>
    <t>Forensic and Criminal Psychology - A</t>
  </si>
  <si>
    <t>Forensic and Criminal Psychology - B</t>
  </si>
  <si>
    <t>Forensic Psychology - A</t>
  </si>
  <si>
    <t>Forensic Psychology - B</t>
  </si>
  <si>
    <t>Psychological Therapies - A</t>
  </si>
  <si>
    <t>Psychological Therapies - B</t>
  </si>
  <si>
    <t>Understanding The Mind - A</t>
  </si>
  <si>
    <t>Understanding The Mind - B</t>
  </si>
  <si>
    <t>Social &amp; Individual Psychology - A</t>
  </si>
  <si>
    <t>Social &amp; Individual Psychology - B</t>
  </si>
  <si>
    <t>Special Study in Psychology (for Erasmus Students) - A</t>
  </si>
  <si>
    <t>Special Study in Psychology (for Erasmus Students) - B</t>
  </si>
  <si>
    <t>Psychology of Community and Social Action - A</t>
  </si>
  <si>
    <t>Developmental Psychology - A</t>
  </si>
  <si>
    <t>Developmental Psychology - B</t>
  </si>
  <si>
    <t>Negotiated Learning in Psychology (for Erasmus Students) - A</t>
  </si>
  <si>
    <t>Negotiated Learning in Psychology (for Erasmus Students) - B</t>
  </si>
  <si>
    <t>Psychopathology - A</t>
  </si>
  <si>
    <t>Psychopathology - B</t>
  </si>
  <si>
    <t>Understanding developmental disorders - A</t>
  </si>
  <si>
    <t>Understanding developmental disorders - B</t>
  </si>
  <si>
    <t>Health Psychology - A</t>
  </si>
  <si>
    <t>Health Psychology - B</t>
  </si>
  <si>
    <t>Biological Psychology - A</t>
  </si>
  <si>
    <t>Biological Psychology - B</t>
  </si>
  <si>
    <t xml:space="preserve">Foundations in Criminology &amp; Criminal Justice </t>
  </si>
  <si>
    <t>Economic Thought and International Politics - A</t>
  </si>
  <si>
    <t>Sustainable Development - B</t>
  </si>
  <si>
    <t>The Human Condition: An Introduction to World Philosophies</t>
  </si>
  <si>
    <t>God in Christian Theology and Philosophy - A</t>
  </si>
  <si>
    <t>God in Christian Theology and Philosophy - B</t>
  </si>
  <si>
    <t>Responding to Evil - A</t>
  </si>
  <si>
    <t>Responding to Evil - B</t>
  </si>
  <si>
    <t>Jews, Christians, and Pagans (168BCE-132CE) - A</t>
  </si>
  <si>
    <t>Jews, Christians, and Pagans (168BCE-132CE) - B</t>
  </si>
  <si>
    <t>STUDENT EXCHANGES THROUGH STUDY ABROAD (ISEP and Partner Universities in USA &amp; Australia)</t>
  </si>
  <si>
    <t>Geography &amp; Environment</t>
  </si>
  <si>
    <t> GE4009</t>
  </si>
  <si>
    <t> GE4009A</t>
  </si>
  <si>
    <t>Sustainable Development (single semester)</t>
  </si>
  <si>
    <t> GE4009B</t>
  </si>
  <si>
    <t> GE4011</t>
  </si>
  <si>
    <t>Earth and Environment</t>
  </si>
  <si>
    <t> GE4011A</t>
  </si>
  <si>
    <t>Earth and Environment  - A</t>
  </si>
  <si>
    <t> GE4011B</t>
  </si>
  <si>
    <t>Earth and Environment  - B</t>
  </si>
  <si>
    <t> GE4012</t>
  </si>
  <si>
    <t> GE4013</t>
  </si>
  <si>
    <t>Changing The World</t>
  </si>
  <si>
    <t> GE4014</t>
  </si>
  <si>
    <t> GE4014A</t>
  </si>
  <si>
    <t>Global Hazards and Risk - A</t>
  </si>
  <si>
    <t> GE4014B</t>
  </si>
  <si>
    <t>Global Hazards and Risk - B</t>
  </si>
  <si>
    <t> GE4015</t>
  </si>
  <si>
    <t>Researching Environments</t>
  </si>
  <si>
    <t> GE4016</t>
  </si>
  <si>
    <t>Skills for Change</t>
  </si>
  <si>
    <t> GE5001</t>
  </si>
  <si>
    <t>Hazard Processes and Human Vulnerability</t>
  </si>
  <si>
    <t> GE5010</t>
  </si>
  <si>
    <t>Geomatics and Research Design</t>
  </si>
  <si>
    <t> GE5011</t>
  </si>
  <si>
    <t> GE5012</t>
  </si>
  <si>
    <t>Environmental Change: minutes to millennia</t>
  </si>
  <si>
    <t> GE5012A</t>
  </si>
  <si>
    <t>Contemporary environmental change</t>
  </si>
  <si>
    <t> GE5012B</t>
  </si>
  <si>
    <t>Quaternary Environmental Change</t>
  </si>
  <si>
    <t> GE5014</t>
  </si>
  <si>
    <t> GE5015</t>
  </si>
  <si>
    <t> GE5016</t>
  </si>
  <si>
    <t> GE5016A</t>
  </si>
  <si>
    <t> GE5016B</t>
  </si>
  <si>
    <t>Geopolitics and the Global Economy -B</t>
  </si>
  <si>
    <t> GE5018</t>
  </si>
  <si>
    <t>Social Research Methods and Geomatics</t>
  </si>
  <si>
    <t> GE5019</t>
  </si>
  <si>
    <t>Physical Research Methods and Geomatics</t>
  </si>
  <si>
    <t> GE5021</t>
  </si>
  <si>
    <t>Going Places</t>
  </si>
  <si>
    <t> GE6001</t>
  </si>
  <si>
    <t> GE6003</t>
  </si>
  <si>
    <t>Natural Hazard Assessment and Mitigation</t>
  </si>
  <si>
    <t> GE6005</t>
  </si>
  <si>
    <t> GE6006</t>
  </si>
  <si>
    <t> GE6009</t>
  </si>
  <si>
    <t> GE6015</t>
  </si>
  <si>
    <t>Coastal Dynamics &amp; Management</t>
  </si>
  <si>
    <t> GE6015A</t>
  </si>
  <si>
    <t>Coastal Dynamics &amp; Management - A</t>
  </si>
  <si>
    <t> GE6018</t>
  </si>
  <si>
    <t> GE6025</t>
  </si>
  <si>
    <t>Smart Places</t>
  </si>
  <si>
    <r>
      <rPr>
        <b/>
        <sz val="12"/>
        <color theme="1"/>
        <rFont val="等线"/>
        <family val="2"/>
        <scheme val="minor"/>
      </rPr>
      <t xml:space="preserve">Students studying at Chester for a </t>
    </r>
    <r>
      <rPr>
        <b/>
        <u/>
        <sz val="12"/>
        <color theme="1"/>
        <rFont val="等线"/>
        <family val="2"/>
        <scheme val="minor"/>
      </rPr>
      <t>single semester only</t>
    </r>
    <r>
      <rPr>
        <b/>
        <sz val="12"/>
        <color theme="1"/>
        <rFont val="等线"/>
        <family val="2"/>
        <scheme val="minor"/>
      </rPr>
      <t xml:space="preserve">:
</t>
    </r>
    <r>
      <rPr>
        <sz val="12"/>
        <color theme="1"/>
        <rFont val="等线"/>
        <family val="2"/>
        <scheme val="minor"/>
      </rPr>
      <t xml:space="preserve">If you are here for Semester 1 </t>
    </r>
    <r>
      <rPr>
        <i/>
        <sz val="12"/>
        <color theme="1"/>
        <rFont val="等线"/>
        <family val="2"/>
        <scheme val="minor"/>
      </rPr>
      <t>(Sept. start)</t>
    </r>
    <r>
      <rPr>
        <sz val="12"/>
        <color theme="1"/>
        <rFont val="等线"/>
        <family val="2"/>
        <scheme val="minor"/>
      </rPr>
      <t xml:space="preserve">, you must choose 'A version' modules only, as indicated in the 'Period of Study' column, or full modules that run during Semester 1. 
If you are here for Semester 2 </t>
    </r>
    <r>
      <rPr>
        <i/>
        <sz val="12"/>
        <color theme="1"/>
        <rFont val="等线"/>
        <family val="2"/>
        <scheme val="minor"/>
      </rPr>
      <t>(Jan. start)</t>
    </r>
    <r>
      <rPr>
        <sz val="12"/>
        <color theme="1"/>
        <rFont val="等线"/>
        <family val="2"/>
        <scheme val="minor"/>
      </rPr>
      <t xml:space="preserve">, you must choose 'B version' modules only, as indicated in the 'Period of Study' column, or full modules that run during Semester 2. 
A and B versions of the module are usually worth half the credits of the full year module (unless otherwise stated).  </t>
    </r>
  </si>
  <si>
    <r>
      <rPr>
        <b/>
        <sz val="12"/>
        <color theme="1"/>
        <rFont val="等线"/>
        <family val="2"/>
        <scheme val="minor"/>
      </rPr>
      <t xml:space="preserve">Students studying at Chester for the </t>
    </r>
    <r>
      <rPr>
        <b/>
        <u/>
        <sz val="12"/>
        <color theme="1"/>
        <rFont val="等线"/>
        <family val="2"/>
        <scheme val="minor"/>
      </rPr>
      <t>full academic year</t>
    </r>
    <r>
      <rPr>
        <b/>
        <sz val="12"/>
        <color theme="1"/>
        <rFont val="等线"/>
        <family val="2"/>
        <scheme val="minor"/>
      </rPr>
      <t xml:space="preserve">:
</t>
    </r>
    <r>
      <rPr>
        <sz val="12"/>
        <color theme="1"/>
        <rFont val="等线"/>
        <family val="2"/>
        <scheme val="minor"/>
      </rPr>
      <t>You must only choose modules that run for the full academic year, or full modules that run in a single semester - you cannot choose a mix of A and/or B version modules.</t>
    </r>
  </si>
  <si>
    <t xml:space="preserve">We can only offer modules which run at Chester campuses to incoming exchange students. For further information about our teaching sites across Chester, please see: </t>
  </si>
  <si>
    <t>2024/25 MODULE AVAILABILITY LIST FOR INCOMING EXCHANGE STUDENTS</t>
  </si>
  <si>
    <t>* Postgraduate level modules are not available to incoming exchange students at present.</t>
  </si>
  <si>
    <t>Subject Area</t>
  </si>
  <si>
    <t>Academic School/Division</t>
  </si>
  <si>
    <t>MA6024</t>
  </si>
  <si>
    <t>Group Theory</t>
  </si>
  <si>
    <t>Early Childhood and Primary Education</t>
  </si>
  <si>
    <t>Humanities, Cultures and Environment</t>
  </si>
  <si>
    <t>TH5071</t>
  </si>
  <si>
    <t>Religion and Society in Britain - A</t>
  </si>
  <si>
    <t>Religion and Society in Britain - B</t>
  </si>
  <si>
    <t>TH5071A</t>
  </si>
  <si>
    <t>TH5071B</t>
  </si>
  <si>
    <t>Humanities, Culture and Environment</t>
  </si>
  <si>
    <t>HI6151</t>
  </si>
  <si>
    <t>Beauty and the Blitz: The Battle for the English Countryside (1800-2000)</t>
  </si>
  <si>
    <t>HI6156</t>
  </si>
  <si>
    <t>Historical Sources for Single Honours Students</t>
  </si>
  <si>
    <t>HI5013</t>
  </si>
  <si>
    <t>Ethnobotany and Experimental Archaeology</t>
  </si>
  <si>
    <t>HI5130</t>
  </si>
  <si>
    <t>Witchcraze</t>
  </si>
  <si>
    <t>HI5135</t>
  </si>
  <si>
    <t>The Age of the Black Death</t>
  </si>
  <si>
    <t>HI5136</t>
  </si>
  <si>
    <t>Jack the Ripper to Fear City: Danger, Disorder and Culture in the Modern Metropolis</t>
  </si>
  <si>
    <t>HI5137</t>
  </si>
  <si>
    <t>Skill Up: Preparing for Academic and Graduate Success</t>
  </si>
  <si>
    <t>HI6020</t>
  </si>
  <si>
    <t>UnRoman Britain; From Chieftains to Centurions</t>
  </si>
  <si>
    <t>HI6021</t>
  </si>
  <si>
    <t>Crafty things: The archaeology of making</t>
  </si>
  <si>
    <t>HI6128</t>
  </si>
  <si>
    <t>The Norman Conquest of England, 1066-1154</t>
  </si>
  <si>
    <t>HI6128A</t>
  </si>
  <si>
    <t>HI6128B</t>
  </si>
  <si>
    <t xml:space="preserve">Art, Design and Innovation </t>
  </si>
  <si>
    <t>LA5012</t>
  </si>
  <si>
    <t>Equity and Trusts</t>
  </si>
  <si>
    <t>LA5013</t>
  </si>
  <si>
    <t>Conveyancing</t>
  </si>
  <si>
    <t>LA4006</t>
  </si>
  <si>
    <t>Law, Ethics and Morality</t>
  </si>
  <si>
    <t>LA4008</t>
  </si>
  <si>
    <t>Principles of Property Law</t>
  </si>
  <si>
    <t>Runs end of March-June</t>
  </si>
  <si>
    <t>Communication, Screen and Performance</t>
  </si>
  <si>
    <t>French in Context (Beginner and Post A sets)</t>
  </si>
  <si>
    <t>Introduction to Francophone Studies (Advanced)</t>
  </si>
  <si>
    <t>Introduction to Francophone Studies - A (Advanced)</t>
  </si>
  <si>
    <t>Encountering Contemporary France (Advanced and Post Beginner sets)</t>
  </si>
  <si>
    <t>Encountering Contemporary France - A (Advanced and Post Beginner sets)</t>
  </si>
  <si>
    <t>German in Context (Advanced)</t>
  </si>
  <si>
    <t>German in Context - A (Advanced)</t>
  </si>
  <si>
    <t>Encountering Contemporary Germany (Advanced)</t>
  </si>
  <si>
    <t>Encountering Contemporary Germany - A (Advanced)</t>
  </si>
  <si>
    <t>Spanish in Context (Advanced and Beginner sets)</t>
  </si>
  <si>
    <t>Spanish in Context - A (Advanced and Beginner sets)</t>
  </si>
  <si>
    <t>Introduction to Hispano American Studies (Advanced)</t>
  </si>
  <si>
    <t>Introduction to Hispano American Studies - A (Advanced)</t>
  </si>
  <si>
    <t>Encountering Contemporary Spain (Advanced and Beginner sets)</t>
  </si>
  <si>
    <t>Encountering Contemporary Spain - A (Advanced and Beginner sets)</t>
  </si>
  <si>
    <t>*For first language speakers of French, Spanish or German</t>
  </si>
  <si>
    <t>Subsidiary Language Project (Intermediate Chinese, French, German, Portuguese, Spanish)</t>
  </si>
  <si>
    <t>Extended Translation (Advanced French, German, Spanish)</t>
  </si>
  <si>
    <t>Languages in the Business World (Advanced Chinese, French, German, Spanish)</t>
  </si>
  <si>
    <t>ML4103</t>
  </si>
  <si>
    <t>Subsidiary Language 1 ( Beginner German, Italian, Portuguese)</t>
  </si>
  <si>
    <t>ML5203</t>
  </si>
  <si>
    <t>Subsidiary Language 2 (Post -Beginner German, Portuguese)</t>
  </si>
  <si>
    <t>ML6321</t>
  </si>
  <si>
    <t>Translation Techniques and Application (Advanced Chinese, French, German, Spanish)</t>
  </si>
  <si>
    <t>ML6323</t>
  </si>
  <si>
    <t xml:space="preserve">Area Studies Research Project </t>
  </si>
  <si>
    <t>Please note due to the shortness of this term that students will need to be in a positon at attend all the session from the beginning of the term.</t>
  </si>
  <si>
    <t>Natural Sciences</t>
  </si>
  <si>
    <t>Chester Business School</t>
  </si>
  <si>
    <t>Business &amp; Management</t>
  </si>
  <si>
    <t>Marketing &amp; Tourism</t>
  </si>
  <si>
    <t>Computer and Engineering Sciences</t>
  </si>
  <si>
    <t>School of Education</t>
  </si>
  <si>
    <t>Law and Social Justice</t>
  </si>
  <si>
    <t>Centre for Student Exchange and Language Development</t>
  </si>
  <si>
    <t>European Politics &amp; Literature</t>
  </si>
  <si>
    <t>French</t>
  </si>
  <si>
    <t>German</t>
  </si>
  <si>
    <t>Cultural Studies</t>
  </si>
  <si>
    <t>Spanish</t>
  </si>
  <si>
    <t>*Compulsory for non-native English speaking Exchange Students</t>
  </si>
  <si>
    <t>Social and Political Sciences</t>
  </si>
  <si>
    <t>Counselling</t>
  </si>
  <si>
    <t>Criminology</t>
  </si>
  <si>
    <t>Economics</t>
  </si>
  <si>
    <t>Politics &amp; International Relations</t>
  </si>
  <si>
    <t>Sociology</t>
  </si>
  <si>
    <t>Public Health, Sport and Wellbeing</t>
  </si>
  <si>
    <r>
      <t xml:space="preserve">Pre-requisites / Department notes (NB: WHERE </t>
    </r>
    <r>
      <rPr>
        <b/>
        <sz val="10"/>
        <color theme="7" tint="0.79998168889431442"/>
        <rFont val="Arial"/>
        <family val="2"/>
      </rPr>
      <t>MODULE CODE</t>
    </r>
    <r>
      <rPr>
        <b/>
        <sz val="10"/>
        <color theme="0"/>
        <rFont val="等线"/>
        <family val="2"/>
        <scheme val="minor"/>
      </rPr>
      <t xml:space="preserve"> IS HIGHLIGHTED </t>
    </r>
    <r>
      <rPr>
        <b/>
        <sz val="10"/>
        <color rgb="FFFF0000"/>
        <rFont val="等线"/>
        <family val="2"/>
        <scheme val="minor"/>
      </rPr>
      <t>RED</t>
    </r>
    <r>
      <rPr>
        <b/>
        <sz val="10"/>
        <color theme="0"/>
        <rFont val="等线"/>
        <family val="2"/>
        <scheme val="minor"/>
      </rPr>
      <t>, ACCEPTANCE ONTO THESE MODULES REQUIRES DEPARTMENT APPROVAL)</t>
    </r>
  </si>
  <si>
    <t>STUDENT EXCHANGES THROUGH BILATERAL / ERASMUS AGREEMENTS WITH PARTNER UNIVERSITIES IN EUROPE</t>
  </si>
  <si>
    <t>cseld.incoming@chester.ac.uk</t>
  </si>
  <si>
    <r>
      <t xml:space="preserve">All students whose native language is not English must take </t>
    </r>
    <r>
      <rPr>
        <b/>
        <i/>
        <sz val="14"/>
        <color theme="1"/>
        <rFont val="等线"/>
        <family val="2"/>
        <scheme val="minor"/>
      </rPr>
      <t>ML6101 - English for Academic Purposes</t>
    </r>
    <r>
      <rPr>
        <b/>
        <sz val="14"/>
        <color theme="1"/>
        <rFont val="等线"/>
        <family val="2"/>
        <scheme val="minor"/>
      </rPr>
      <t xml:space="preserve"> (20 credits/10 ECTS).
Students should select modules from within the agreed subject area and study cycle you have been nominated for (as per the Student Exchange Agreement between your home institution and the University of Chester). If you are not sure what subject area you should be choosing from, please contact the Mobility Coordinator at your home institution for guidance, or email us at:</t>
    </r>
  </si>
  <si>
    <r>
      <t xml:space="preserve">All students must take </t>
    </r>
    <r>
      <rPr>
        <b/>
        <i/>
        <sz val="14"/>
        <color theme="1"/>
        <rFont val="等线"/>
        <family val="2"/>
        <scheme val="minor"/>
      </rPr>
      <t>ML5108 - Intercultural Experiential Learning</t>
    </r>
    <r>
      <rPr>
        <b/>
        <sz val="14"/>
        <color theme="1"/>
        <rFont val="等线"/>
        <family val="2"/>
        <scheme val="minor"/>
      </rPr>
      <t xml:space="preserve"> (20 credits/10 ECTS). If you have any questions at all please email:</t>
    </r>
  </si>
  <si>
    <t>Places cannot be guaranteed on modules until the timetable is released, as these are dependent on whether there are any timetable constraints.
Timetables will normally be released on 1st September.</t>
  </si>
  <si>
    <t>MP4101</t>
  </si>
  <si>
    <t>Introduction to the Study of Performance</t>
  </si>
  <si>
    <t>MP4103</t>
  </si>
  <si>
    <t>Technology for Performers</t>
  </si>
  <si>
    <t>MP4104</t>
  </si>
  <si>
    <t>Studio practices: Introduction to technique</t>
  </si>
  <si>
    <t>MP4105</t>
  </si>
  <si>
    <t>Studio practices: Repertory</t>
  </si>
  <si>
    <t>MP4106</t>
  </si>
  <si>
    <t>Introduction to Professional Practice</t>
  </si>
  <si>
    <t>MP4113</t>
  </si>
  <si>
    <t>Introduction to Performance Skills and Techniques</t>
  </si>
  <si>
    <t>MP4114</t>
  </si>
  <si>
    <t>Devising Performance</t>
  </si>
  <si>
    <t>MP4115</t>
  </si>
  <si>
    <t>Introduction to Screen Performance</t>
  </si>
  <si>
    <t>MP4201</t>
  </si>
  <si>
    <t>Introduction to Journalism</t>
  </si>
  <si>
    <t>MP4202</t>
  </si>
  <si>
    <t>Journalism Regulation</t>
  </si>
  <si>
    <t>MP4204</t>
  </si>
  <si>
    <t>How to be a Journalist: Essentials</t>
  </si>
  <si>
    <t>MP4205</t>
  </si>
  <si>
    <t>Global News</t>
  </si>
  <si>
    <t>MP4206</t>
  </si>
  <si>
    <t>Dancing about Architecture: Popular Music Media, Histories and Technologies</t>
  </si>
  <si>
    <t>MP4207</t>
  </si>
  <si>
    <t>Sports Writing</t>
  </si>
  <si>
    <t>MP4301</t>
  </si>
  <si>
    <t>Understanding the Media Landscape</t>
  </si>
  <si>
    <t>MP4302</t>
  </si>
  <si>
    <t>The Production Passport</t>
  </si>
  <si>
    <t>MP4304</t>
  </si>
  <si>
    <t>The Hollywood Machine</t>
  </si>
  <si>
    <t>MP4305</t>
  </si>
  <si>
    <t>So You Want to Make TV</t>
  </si>
  <si>
    <t>MP4306</t>
  </si>
  <si>
    <t>Keeping it Legal: Understanding Media Production Protocols</t>
  </si>
  <si>
    <t>MP4401</t>
  </si>
  <si>
    <t>Introduction to Popular Music Studies</t>
  </si>
  <si>
    <t>MP4403</t>
  </si>
  <si>
    <t>Music, Harmony &amp; Understanding</t>
  </si>
  <si>
    <t>MP4405</t>
  </si>
  <si>
    <t>Music Technology</t>
  </si>
  <si>
    <t>MP5111</t>
  </si>
  <si>
    <t>Landmarks in Performance</t>
  </si>
  <si>
    <t>MP5201</t>
  </si>
  <si>
    <t>Journalism - The Long View</t>
  </si>
  <si>
    <t>MP5202</t>
  </si>
  <si>
    <t>The Politics of Social Media</t>
  </si>
  <si>
    <t>MP5303</t>
  </si>
  <si>
    <t>Key Moments in Cinema</t>
  </si>
  <si>
    <t>MP5304</t>
  </si>
  <si>
    <t>Documentary. Celebrity. Reality</t>
  </si>
  <si>
    <t>Must have performance experience</t>
  </si>
  <si>
    <t>Would need dance audition before entry</t>
  </si>
  <si>
    <t>Would need drama audition before entry</t>
  </si>
  <si>
    <t>Would need acting audition before entry</t>
  </si>
  <si>
    <t>Would need prior knowledge of drama theory/history</t>
  </si>
  <si>
    <t>Would need prior knowledge of film studies theory/history</t>
  </si>
  <si>
    <t>Music</t>
  </si>
  <si>
    <t>Performing Arts</t>
  </si>
  <si>
    <t>Media</t>
  </si>
  <si>
    <t>Journalism</t>
  </si>
  <si>
    <t>AD5603</t>
    <phoneticPr fontId="23" type="noConversion"/>
  </si>
  <si>
    <t>AD5302</t>
    <phoneticPr fontId="23" type="noConversion"/>
  </si>
  <si>
    <t>AD5111</t>
    <phoneticPr fontId="23" type="noConversion"/>
  </si>
  <si>
    <t>AD6108</t>
    <phoneticPr fontId="23" type="noConversion"/>
  </si>
  <si>
    <t>Marketing Management - A</t>
    <phoneticPr fontId="23" type="noConversion"/>
  </si>
  <si>
    <t>Geopolitics and the Global Economy - A</t>
    <phoneticPr fontId="23" type="noConversion"/>
  </si>
  <si>
    <t>Sustainable Development (single semester)</t>
    <phoneticPr fontId="23" type="noConversion"/>
  </si>
  <si>
    <t>Conflict, Security and Peace-building - A</t>
    <phoneticPr fontId="23" type="noConversion"/>
  </si>
  <si>
    <t>Global Business Environment - A</t>
    <phoneticPr fontId="23" type="noConversion"/>
  </si>
  <si>
    <t>Transitions in Society - A</t>
    <phoneticPr fontId="23" type="noConversion"/>
  </si>
  <si>
    <t>Global Politics and International Relations - A</t>
    <phoneticPr fontId="23" type="noConversion"/>
  </si>
  <si>
    <t>Exploring Global Cultures and Societies - A</t>
    <phoneticPr fontId="23" type="noConversion"/>
  </si>
  <si>
    <t xml:space="preserve">French in Context - A (Beginner and Post A sets) </t>
    <phoneticPr fontId="23" type="noConversion"/>
  </si>
  <si>
    <t>Computer Systems and Networks</t>
    <phoneticPr fontId="23" type="noConversion"/>
  </si>
  <si>
    <t>Programming I</t>
    <phoneticPr fontId="2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</si>
</sst>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font>
      <sz val="11"/>
      <color theme="1"/>
      <name val="等线"/>
      <family val="2"/>
      <scheme val="minor"/>
    </font>
    <font>
      <sz val="12"/>
      <color theme="1"/>
      <name val="等线"/>
      <family val="2"/>
      <scheme val="minor"/>
    </font>
    <font>
      <u/>
      <sz val="11"/>
      <color theme="10"/>
      <name val="等线"/>
      <family val="2"/>
      <scheme val="minor"/>
    </font>
    <font>
      <b/>
      <sz val="24"/>
      <color theme="1"/>
      <name val="等线"/>
      <family val="2"/>
      <scheme val="minor"/>
    </font>
    <font>
      <sz val="12"/>
      <color theme="1"/>
      <name val="等线"/>
      <family val="2"/>
      <scheme val="minor"/>
    </font>
    <font>
      <b/>
      <sz val="12"/>
      <color theme="1"/>
      <name val="等线"/>
      <family val="2"/>
      <scheme val="minor"/>
    </font>
    <font>
      <b/>
      <u/>
      <sz val="16"/>
      <color theme="10"/>
      <name val="等线"/>
      <family val="2"/>
      <scheme val="minor"/>
    </font>
    <font>
      <b/>
      <sz val="14"/>
      <color theme="1"/>
      <name val="等线"/>
      <family val="2"/>
      <scheme val="minor"/>
    </font>
    <font>
      <sz val="14"/>
      <color theme="1"/>
      <name val="等线"/>
      <family val="2"/>
      <scheme val="minor"/>
    </font>
    <font>
      <b/>
      <sz val="18"/>
      <color theme="1"/>
      <name val="等线"/>
      <family val="2"/>
      <scheme val="minor"/>
    </font>
    <font>
      <b/>
      <u/>
      <sz val="12"/>
      <color theme="1"/>
      <name val="等线"/>
      <family val="2"/>
      <scheme val="minor"/>
    </font>
    <font>
      <i/>
      <sz val="12"/>
      <color theme="1"/>
      <name val="等线"/>
      <family val="2"/>
      <scheme val="minor"/>
    </font>
    <font>
      <i/>
      <sz val="14"/>
      <color theme="1"/>
      <name val="等线"/>
      <family val="2"/>
      <scheme val="minor"/>
    </font>
    <font>
      <i/>
      <sz val="11"/>
      <color theme="1"/>
      <name val="等线"/>
      <family val="2"/>
      <scheme val="minor"/>
    </font>
    <font>
      <b/>
      <sz val="9"/>
      <color indexed="81"/>
      <name val="Tahoma"/>
      <family val="2"/>
    </font>
    <font>
      <sz val="9"/>
      <color indexed="81"/>
      <name val="Tahoma"/>
      <family val="2"/>
    </font>
    <font>
      <sz val="10"/>
      <color theme="1"/>
      <name val="Calibri"/>
      <family val="2"/>
    </font>
    <font>
      <b/>
      <sz val="10"/>
      <color theme="0"/>
      <name val="等线"/>
      <family val="2"/>
      <scheme val="minor"/>
    </font>
    <font>
      <b/>
      <sz val="10"/>
      <color theme="7" tint="0.79998168889431442"/>
      <name val="Arial"/>
      <family val="2"/>
    </font>
    <font>
      <b/>
      <sz val="10"/>
      <color rgb="FFFF0000"/>
      <name val="等线"/>
      <family val="2"/>
      <scheme val="minor"/>
    </font>
    <font>
      <sz val="10"/>
      <color theme="1"/>
      <name val="等线"/>
      <family val="2"/>
      <scheme val="minor"/>
    </font>
    <font>
      <sz val="10"/>
      <name val="等线"/>
      <family val="2"/>
      <scheme val="minor"/>
    </font>
    <font>
      <b/>
      <i/>
      <sz val="14"/>
      <color theme="1"/>
      <name val="等线"/>
      <family val="2"/>
      <scheme val="minor"/>
    </font>
    <font>
      <sz val="9"/>
      <name val="等线"/>
      <family val="3"/>
      <charset val="134"/>
      <scheme val="minor"/>
    </font>
  </fonts>
  <fills count="19">
    <fill>
      <patternFill patternType="none"/>
    </fill>
    <fill>
      <patternFill patternType="gray125"/>
    </fill>
    <fill>
      <patternFill patternType="solid">
        <fgColor theme="3" tint="-0.249977111117893"/>
        <bgColor indexed="64"/>
      </patternFill>
    </fill>
    <fill>
      <patternFill patternType="solid">
        <fgColor rgb="FFFF0000"/>
        <bgColor indexed="64"/>
      </patternFill>
    </fill>
    <fill>
      <patternFill patternType="solid">
        <fgColor rgb="FFCC66FF"/>
        <bgColor indexed="64"/>
      </patternFill>
    </fill>
    <fill>
      <patternFill patternType="solid">
        <fgColor theme="0"/>
        <bgColor indexed="64"/>
      </patternFill>
    </fill>
    <fill>
      <patternFill patternType="solid">
        <fgColor rgb="FFFFC000"/>
        <bgColor indexed="64"/>
      </patternFill>
    </fill>
    <fill>
      <patternFill patternType="solid">
        <fgColor rgb="FF0070C0"/>
        <bgColor indexed="64"/>
      </patternFill>
    </fill>
    <fill>
      <patternFill patternType="solid">
        <fgColor rgb="FF00B050"/>
        <bgColor indexed="64"/>
      </patternFill>
    </fill>
    <fill>
      <patternFill patternType="solid">
        <fgColor rgb="FFFFFF00"/>
        <bgColor indexed="64"/>
      </patternFill>
    </fill>
    <fill>
      <patternFill patternType="solid">
        <fgColor theme="3" tint="0.39997558519241921"/>
        <bgColor indexed="64"/>
      </patternFill>
    </fill>
    <fill>
      <patternFill patternType="solid">
        <fgColor theme="7" tint="0.79998168889431442"/>
        <bgColor indexed="64"/>
      </patternFill>
    </fill>
    <fill>
      <patternFill patternType="solid">
        <fgColor rgb="FF33CCCC"/>
        <bgColor indexed="64"/>
      </patternFill>
    </fill>
    <fill>
      <patternFill patternType="solid">
        <fgColor theme="8" tint="0.59999389629810485"/>
        <bgColor indexed="64"/>
      </patternFill>
    </fill>
    <fill>
      <patternFill patternType="solid">
        <fgColor theme="9" tint="0.59999389629810485"/>
        <bgColor indexed="64"/>
      </patternFill>
    </fill>
    <fill>
      <patternFill patternType="solid">
        <fgColor rgb="FF0097CC"/>
        <bgColor indexed="64"/>
      </patternFill>
    </fill>
    <fill>
      <patternFill patternType="solid">
        <fgColor theme="0" tint="-4.9989318521683403E-2"/>
        <bgColor indexed="64"/>
      </patternFill>
    </fill>
    <fill>
      <patternFill patternType="solid">
        <fgColor rgb="FFFFDA65"/>
        <bgColor indexed="64"/>
      </patternFill>
    </fill>
    <fill>
      <patternFill patternType="solid">
        <fgColor rgb="FFFFCCCC"/>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s>
  <cellStyleXfs count="2">
    <xf numFmtId="0" fontId="0" fillId="0" borderId="0"/>
    <xf numFmtId="0" fontId="2" fillId="0" borderId="0" applyNumberFormat="0" applyFill="0" applyBorder="0" applyAlignment="0" applyProtection="0"/>
  </cellStyleXfs>
  <cellXfs count="115">
    <xf numFmtId="0" fontId="0" fillId="0" borderId="0" xfId="0"/>
    <xf numFmtId="0" fontId="0" fillId="0" borderId="0" xfId="0" applyAlignment="1">
      <alignment vertical="center"/>
    </xf>
    <xf numFmtId="0" fontId="8" fillId="0" borderId="13" xfId="0" applyFont="1" applyBorder="1" applyAlignment="1">
      <alignment vertical="center"/>
    </xf>
    <xf numFmtId="0" fontId="8" fillId="9" borderId="14" xfId="0" applyFont="1" applyFill="1" applyBorder="1" applyAlignment="1">
      <alignment vertical="center"/>
    </xf>
    <xf numFmtId="0" fontId="8" fillId="0" borderId="16" xfId="0" applyFont="1" applyBorder="1" applyAlignment="1">
      <alignment vertical="center"/>
    </xf>
    <xf numFmtId="0" fontId="8" fillId="8" borderId="17" xfId="0" applyFont="1" applyFill="1" applyBorder="1" applyAlignment="1">
      <alignment vertical="center"/>
    </xf>
    <xf numFmtId="0" fontId="8" fillId="0" borderId="19" xfId="0" applyFont="1" applyBorder="1" applyAlignment="1">
      <alignment vertical="center"/>
    </xf>
    <xf numFmtId="0" fontId="8" fillId="7" borderId="20" xfId="0" applyFont="1" applyFill="1" applyBorder="1" applyAlignment="1">
      <alignment vertical="center"/>
    </xf>
    <xf numFmtId="0" fontId="5" fillId="11" borderId="7" xfId="0" applyFont="1" applyFill="1" applyBorder="1" applyAlignment="1">
      <alignment horizontal="center" wrapText="1"/>
    </xf>
    <xf numFmtId="0" fontId="5" fillId="11" borderId="0" xfId="0" applyFont="1" applyFill="1" applyAlignment="1">
      <alignment horizontal="center" wrapText="1"/>
    </xf>
    <xf numFmtId="0" fontId="5" fillId="11" borderId="8" xfId="0" applyFont="1" applyFill="1" applyBorder="1" applyAlignment="1">
      <alignment horizontal="center" wrapText="1"/>
    </xf>
    <xf numFmtId="0" fontId="0" fillId="11" borderId="9" xfId="0" applyFill="1" applyBorder="1"/>
    <xf numFmtId="0" fontId="0" fillId="11" borderId="10" xfId="0" applyFill="1" applyBorder="1"/>
    <xf numFmtId="0" fontId="0" fillId="11" borderId="11" xfId="0" applyFill="1" applyBorder="1"/>
    <xf numFmtId="0" fontId="7" fillId="13" borderId="9" xfId="0" applyFont="1" applyFill="1" applyBorder="1" applyAlignment="1">
      <alignment horizontal="center" wrapText="1"/>
    </xf>
    <xf numFmtId="0" fontId="7" fillId="13" borderId="10" xfId="0" applyFont="1" applyFill="1" applyBorder="1" applyAlignment="1">
      <alignment horizontal="center" wrapText="1"/>
    </xf>
    <xf numFmtId="0" fontId="7" fillId="13" borderId="11" xfId="0" applyFont="1" applyFill="1" applyBorder="1" applyAlignment="1">
      <alignment horizontal="center" wrapText="1"/>
    </xf>
    <xf numFmtId="0" fontId="7" fillId="14" borderId="9" xfId="0" applyFont="1" applyFill="1" applyBorder="1" applyAlignment="1">
      <alignment horizontal="center" wrapText="1"/>
    </xf>
    <xf numFmtId="0" fontId="7" fillId="14" borderId="10" xfId="0" applyFont="1" applyFill="1" applyBorder="1" applyAlignment="1">
      <alignment horizontal="center" wrapText="1"/>
    </xf>
    <xf numFmtId="0" fontId="7" fillId="14" borderId="11" xfId="0" applyFont="1" applyFill="1" applyBorder="1" applyAlignment="1">
      <alignment horizontal="center" wrapText="1"/>
    </xf>
    <xf numFmtId="0" fontId="0" fillId="16" borderId="0" xfId="0" applyFill="1"/>
    <xf numFmtId="0" fontId="12" fillId="6" borderId="21" xfId="0" applyFont="1" applyFill="1" applyBorder="1" applyAlignment="1">
      <alignment vertical="center"/>
    </xf>
    <xf numFmtId="0" fontId="16" fillId="0" borderId="1" xfId="0" applyFont="1" applyBorder="1" applyAlignment="1">
      <alignment vertical="center"/>
    </xf>
    <xf numFmtId="0" fontId="16" fillId="0" borderId="1" xfId="0" applyFont="1" applyBorder="1" applyAlignment="1">
      <alignment horizontal="center" vertical="center"/>
    </xf>
    <xf numFmtId="0" fontId="16" fillId="0" borderId="1" xfId="0" applyFont="1" applyBorder="1" applyAlignment="1">
      <alignment horizontal="left" vertical="center"/>
    </xf>
    <xf numFmtId="0" fontId="16" fillId="0" borderId="0" xfId="0" applyFont="1"/>
    <xf numFmtId="0" fontId="16" fillId="4" borderId="1" xfId="0" applyFont="1" applyFill="1" applyBorder="1" applyAlignment="1">
      <alignment vertical="center"/>
    </xf>
    <xf numFmtId="0" fontId="17" fillId="2" borderId="1" xfId="0" applyFont="1" applyFill="1" applyBorder="1" applyAlignment="1">
      <alignment horizontal="left" vertical="center" wrapText="1"/>
    </xf>
    <xf numFmtId="0" fontId="17" fillId="2" borderId="1" xfId="0" applyFont="1" applyFill="1" applyBorder="1" applyAlignment="1">
      <alignment horizontal="center" vertical="center" wrapText="1"/>
    </xf>
    <xf numFmtId="0" fontId="20" fillId="0" borderId="0" xfId="0" applyFont="1"/>
    <xf numFmtId="0" fontId="20" fillId="0" borderId="1" xfId="0" applyFont="1" applyBorder="1" applyAlignment="1">
      <alignment vertical="center"/>
    </xf>
    <xf numFmtId="0" fontId="20" fillId="3" borderId="1" xfId="0" applyFont="1" applyFill="1" applyBorder="1" applyAlignment="1">
      <alignment vertical="center"/>
    </xf>
    <xf numFmtId="0" fontId="20" fillId="0" borderId="1" xfId="0" applyFont="1" applyBorder="1" applyAlignment="1">
      <alignment horizontal="center" vertical="center"/>
    </xf>
    <xf numFmtId="0" fontId="20" fillId="0" borderId="1" xfId="0" applyFont="1" applyBorder="1" applyAlignment="1">
      <alignment horizontal="left" vertical="center"/>
    </xf>
    <xf numFmtId="0" fontId="20" fillId="0" borderId="1" xfId="0" applyFont="1" applyBorder="1"/>
    <xf numFmtId="0" fontId="20" fillId="0" borderId="0" xfId="0" applyFont="1" applyAlignment="1">
      <alignment vertical="center"/>
    </xf>
    <xf numFmtId="0" fontId="20" fillId="0" borderId="2" xfId="0" applyFont="1" applyBorder="1" applyAlignment="1">
      <alignment horizontal="center" vertical="center"/>
    </xf>
    <xf numFmtId="0" fontId="20" fillId="0" borderId="3" xfId="0" applyFont="1" applyBorder="1" applyAlignment="1">
      <alignment horizontal="center" vertical="center"/>
    </xf>
    <xf numFmtId="0" fontId="20" fillId="0" borderId="27" xfId="0" applyFont="1" applyBorder="1" applyAlignment="1">
      <alignment horizontal="center" vertical="center"/>
    </xf>
    <xf numFmtId="0" fontId="21" fillId="3" borderId="1" xfId="0" applyFont="1" applyFill="1" applyBorder="1" applyAlignment="1">
      <alignment vertical="center"/>
    </xf>
    <xf numFmtId="0" fontId="21" fillId="0" borderId="1" xfId="0" applyFont="1" applyBorder="1"/>
    <xf numFmtId="0" fontId="21" fillId="0" borderId="1" xfId="0" applyFont="1" applyBorder="1" applyAlignment="1">
      <alignment horizontal="center" vertical="center"/>
    </xf>
    <xf numFmtId="0" fontId="21" fillId="0" borderId="1" xfId="0" applyFont="1" applyBorder="1" applyAlignment="1">
      <alignment vertical="center"/>
    </xf>
    <xf numFmtId="0" fontId="21" fillId="0" borderId="1" xfId="0" applyFont="1" applyBorder="1" applyAlignment="1">
      <alignment horizontal="left" vertical="center"/>
    </xf>
    <xf numFmtId="0" fontId="21" fillId="5" borderId="1" xfId="0" applyFont="1" applyFill="1" applyBorder="1" applyAlignment="1">
      <alignment horizontal="center" vertical="center"/>
    </xf>
    <xf numFmtId="0" fontId="21" fillId="5" borderId="1" xfId="0" applyFont="1" applyFill="1" applyBorder="1" applyAlignment="1">
      <alignment horizontal="left" vertical="center"/>
    </xf>
    <xf numFmtId="0" fontId="21" fillId="5" borderId="1" xfId="0" applyFont="1" applyFill="1" applyBorder="1" applyAlignment="1">
      <alignment vertical="center"/>
    </xf>
    <xf numFmtId="0" fontId="21" fillId="5" borderId="1" xfId="0" applyFont="1" applyFill="1" applyBorder="1"/>
    <xf numFmtId="0" fontId="21" fillId="0" borderId="1" xfId="0" applyFont="1" applyBorder="1" applyAlignment="1">
      <alignment horizontal="left" vertical="center" wrapText="1"/>
    </xf>
    <xf numFmtId="0" fontId="21" fillId="3" borderId="1" xfId="0" applyFont="1" applyFill="1" applyBorder="1" applyAlignment="1">
      <alignment horizontal="left" vertical="center" wrapText="1"/>
    </xf>
    <xf numFmtId="0" fontId="21" fillId="0" borderId="1" xfId="0" applyFont="1" applyBorder="1" applyAlignment="1">
      <alignment horizontal="center" vertical="center" wrapText="1"/>
    </xf>
    <xf numFmtId="0" fontId="20" fillId="6" borderId="1" xfId="0" applyFont="1" applyFill="1" applyBorder="1" applyAlignment="1">
      <alignment horizontal="center" vertical="center"/>
    </xf>
    <xf numFmtId="0" fontId="20" fillId="12" borderId="1" xfId="0" applyFont="1" applyFill="1" applyBorder="1" applyAlignment="1">
      <alignment vertical="center"/>
    </xf>
    <xf numFmtId="0" fontId="20" fillId="0" borderId="0" xfId="0" applyFont="1" applyAlignment="1">
      <alignment horizontal="center" vertical="center"/>
    </xf>
    <xf numFmtId="0" fontId="20" fillId="0" borderId="0" xfId="0" applyFont="1" applyAlignment="1">
      <alignment horizontal="left" vertical="center"/>
    </xf>
    <xf numFmtId="0" fontId="8" fillId="0" borderId="0" xfId="0" applyFont="1"/>
    <xf numFmtId="0" fontId="4" fillId="0" borderId="0" xfId="0" applyFont="1"/>
    <xf numFmtId="0" fontId="7" fillId="11" borderId="7" xfId="0" applyFont="1" applyFill="1" applyBorder="1" applyAlignment="1">
      <alignment horizontal="center" wrapText="1"/>
    </xf>
    <xf numFmtId="0" fontId="7" fillId="11" borderId="0" xfId="0" applyFont="1" applyFill="1" applyAlignment="1">
      <alignment horizontal="center" wrapText="1"/>
    </xf>
    <xf numFmtId="0" fontId="7" fillId="11" borderId="8" xfId="0" applyFont="1" applyFill="1" applyBorder="1" applyAlignment="1">
      <alignment horizontal="center" wrapText="1"/>
    </xf>
    <xf numFmtId="0" fontId="3" fillId="6" borderId="24" xfId="0" applyFont="1" applyFill="1" applyBorder="1" applyAlignment="1">
      <alignment horizontal="center"/>
    </xf>
    <xf numFmtId="0" fontId="3" fillId="6" borderId="25" xfId="0" applyFont="1" applyFill="1" applyBorder="1" applyAlignment="1">
      <alignment horizontal="center"/>
    </xf>
    <xf numFmtId="0" fontId="3" fillId="6" borderId="26" xfId="0" applyFont="1" applyFill="1" applyBorder="1" applyAlignment="1">
      <alignment horizontal="center"/>
    </xf>
    <xf numFmtId="0" fontId="4" fillId="11" borderId="7" xfId="0" quotePrefix="1" applyFont="1" applyFill="1" applyBorder="1" applyAlignment="1">
      <alignment horizontal="center" vertical="center" wrapText="1"/>
    </xf>
    <xf numFmtId="0" fontId="4" fillId="11" borderId="0" xfId="0" quotePrefix="1" applyFont="1" applyFill="1" applyAlignment="1">
      <alignment horizontal="center" vertical="center" wrapText="1"/>
    </xf>
    <xf numFmtId="0" fontId="4" fillId="11" borderId="8" xfId="0" quotePrefix="1" applyFont="1" applyFill="1" applyBorder="1" applyAlignment="1">
      <alignment horizontal="center" vertical="center" wrapText="1"/>
    </xf>
    <xf numFmtId="0" fontId="4" fillId="11" borderId="7" xfId="0" applyFont="1" applyFill="1" applyBorder="1" applyAlignment="1">
      <alignment horizontal="center" vertical="center" wrapText="1"/>
    </xf>
    <xf numFmtId="0" fontId="4" fillId="11" borderId="0" xfId="0" applyFont="1" applyFill="1" applyAlignment="1">
      <alignment horizontal="center" vertical="center" wrapText="1"/>
    </xf>
    <xf numFmtId="0" fontId="4" fillId="11" borderId="8" xfId="0" applyFont="1" applyFill="1" applyBorder="1" applyAlignment="1">
      <alignment horizontal="center" vertical="center" wrapText="1"/>
    </xf>
    <xf numFmtId="0" fontId="4" fillId="11" borderId="7" xfId="0" applyFont="1" applyFill="1" applyBorder="1" applyAlignment="1">
      <alignment horizontal="center" wrapText="1"/>
    </xf>
    <xf numFmtId="0" fontId="4" fillId="11" borderId="0" xfId="0" applyFont="1" applyFill="1" applyAlignment="1">
      <alignment horizontal="center" wrapText="1"/>
    </xf>
    <xf numFmtId="0" fontId="4" fillId="11" borderId="8" xfId="0" applyFont="1" applyFill="1" applyBorder="1" applyAlignment="1">
      <alignment horizontal="center" wrapText="1"/>
    </xf>
    <xf numFmtId="0" fontId="6" fillId="13" borderId="7" xfId="1" applyFont="1" applyFill="1" applyBorder="1" applyAlignment="1">
      <alignment horizontal="center" wrapText="1"/>
    </xf>
    <xf numFmtId="0" fontId="6" fillId="13" borderId="0" xfId="1" applyFont="1" applyFill="1" applyBorder="1" applyAlignment="1">
      <alignment horizontal="center" wrapText="1"/>
    </xf>
    <xf numFmtId="0" fontId="6" fillId="13" borderId="8" xfId="1" applyFont="1" applyFill="1" applyBorder="1" applyAlignment="1">
      <alignment horizontal="center" wrapText="1"/>
    </xf>
    <xf numFmtId="0" fontId="9" fillId="8" borderId="24" xfId="0" applyFont="1" applyFill="1" applyBorder="1" applyAlignment="1">
      <alignment horizontal="center"/>
    </xf>
    <xf numFmtId="0" fontId="9" fillId="8" borderId="25" xfId="0" applyFont="1" applyFill="1" applyBorder="1" applyAlignment="1">
      <alignment horizontal="center"/>
    </xf>
    <xf numFmtId="0" fontId="9" fillId="8" borderId="26" xfId="0" applyFont="1" applyFill="1" applyBorder="1" applyAlignment="1">
      <alignment horizontal="center"/>
    </xf>
    <xf numFmtId="0" fontId="7" fillId="14" borderId="7" xfId="0" applyFont="1" applyFill="1" applyBorder="1" applyAlignment="1">
      <alignment horizontal="center" vertical="center" wrapText="1"/>
    </xf>
    <xf numFmtId="0" fontId="7" fillId="14" borderId="0" xfId="0" applyFont="1" applyFill="1" applyAlignment="1">
      <alignment horizontal="center" vertical="center" wrapText="1"/>
    </xf>
    <xf numFmtId="0" fontId="7" fillId="14" borderId="8" xfId="0" applyFont="1" applyFill="1" applyBorder="1" applyAlignment="1">
      <alignment horizontal="center" vertical="center" wrapText="1"/>
    </xf>
    <xf numFmtId="0" fontId="6" fillId="14" borderId="7" xfId="1" applyFont="1" applyFill="1" applyBorder="1" applyAlignment="1">
      <alignment horizontal="center" wrapText="1"/>
    </xf>
    <xf numFmtId="0" fontId="6" fillId="14" borderId="0" xfId="1" applyFont="1" applyFill="1" applyBorder="1" applyAlignment="1">
      <alignment horizontal="center" wrapText="1"/>
    </xf>
    <xf numFmtId="0" fontId="6" fillId="14" borderId="8" xfId="1" applyFont="1" applyFill="1" applyBorder="1" applyAlignment="1">
      <alignment horizontal="center" wrapText="1"/>
    </xf>
    <xf numFmtId="0" fontId="5" fillId="11" borderId="7" xfId="0" applyFont="1" applyFill="1" applyBorder="1" applyAlignment="1">
      <alignment horizontal="center" wrapText="1"/>
    </xf>
    <xf numFmtId="0" fontId="5" fillId="11" borderId="0" xfId="0" applyFont="1" applyFill="1" applyAlignment="1">
      <alignment horizontal="center" wrapText="1"/>
    </xf>
    <xf numFmtId="0" fontId="5" fillId="11" borderId="8" xfId="0" applyFont="1" applyFill="1" applyBorder="1" applyAlignment="1">
      <alignment horizontal="center" wrapText="1"/>
    </xf>
    <xf numFmtId="0" fontId="2" fillId="11" borderId="7" xfId="1" applyFill="1" applyBorder="1" applyAlignment="1">
      <alignment horizontal="center" wrapText="1"/>
    </xf>
    <xf numFmtId="0" fontId="2" fillId="11" borderId="0" xfId="1" applyFill="1" applyBorder="1" applyAlignment="1">
      <alignment horizontal="center" wrapText="1"/>
    </xf>
    <xf numFmtId="0" fontId="2" fillId="11" borderId="8" xfId="1" applyFill="1" applyBorder="1" applyAlignment="1">
      <alignment horizontal="center" wrapText="1"/>
    </xf>
    <xf numFmtId="0" fontId="9" fillId="15" borderId="24" xfId="0" applyFont="1" applyFill="1" applyBorder="1" applyAlignment="1">
      <alignment horizontal="center"/>
    </xf>
    <xf numFmtId="0" fontId="9" fillId="15" borderId="25" xfId="0" applyFont="1" applyFill="1" applyBorder="1" applyAlignment="1">
      <alignment horizontal="center"/>
    </xf>
    <xf numFmtId="0" fontId="9" fillId="15" borderId="26" xfId="0" applyFont="1" applyFill="1" applyBorder="1" applyAlignment="1">
      <alignment horizontal="center"/>
    </xf>
    <xf numFmtId="0" fontId="7" fillId="13" borderId="7" xfId="0" applyFont="1" applyFill="1" applyBorder="1" applyAlignment="1">
      <alignment horizontal="center" vertical="center" wrapText="1"/>
    </xf>
    <xf numFmtId="0" fontId="7" fillId="13" borderId="0" xfId="0" applyFont="1" applyFill="1" applyAlignment="1">
      <alignment horizontal="center" vertical="center" wrapText="1"/>
    </xf>
    <xf numFmtId="0" fontId="7" fillId="13" borderId="8" xfId="0" applyFont="1" applyFill="1" applyBorder="1" applyAlignment="1">
      <alignment horizontal="center" vertical="center" wrapText="1"/>
    </xf>
    <xf numFmtId="0" fontId="13" fillId="17" borderId="0" xfId="0" applyFont="1" applyFill="1" applyAlignment="1">
      <alignment horizontal="center" vertical="center"/>
    </xf>
    <xf numFmtId="0" fontId="12" fillId="17" borderId="0" xfId="0" applyFont="1" applyFill="1" applyAlignment="1">
      <alignment horizontal="center" vertical="center"/>
    </xf>
    <xf numFmtId="0" fontId="7" fillId="10" borderId="4" xfId="0" applyFont="1" applyFill="1" applyBorder="1" applyAlignment="1">
      <alignment horizontal="left" vertical="center"/>
    </xf>
    <xf numFmtId="0" fontId="7" fillId="10" borderId="5" xfId="0" applyFont="1" applyFill="1" applyBorder="1" applyAlignment="1">
      <alignment horizontal="left" vertical="center"/>
    </xf>
    <xf numFmtId="0" fontId="7" fillId="10" borderId="6" xfId="0" applyFont="1" applyFill="1" applyBorder="1" applyAlignment="1">
      <alignment horizontal="left" vertical="center"/>
    </xf>
    <xf numFmtId="0" fontId="8" fillId="0" borderId="12" xfId="0" applyFont="1" applyBorder="1" applyAlignment="1">
      <alignment horizontal="left" vertical="center"/>
    </xf>
    <xf numFmtId="0" fontId="8" fillId="0" borderId="15" xfId="0" applyFont="1" applyBorder="1" applyAlignment="1">
      <alignment horizontal="left" vertical="center"/>
    </xf>
    <xf numFmtId="0" fontId="8" fillId="0" borderId="18" xfId="0" applyFont="1" applyBorder="1" applyAlignment="1">
      <alignment horizontal="left" vertical="center"/>
    </xf>
    <xf numFmtId="0" fontId="5" fillId="18" borderId="4" xfId="0" applyFont="1" applyFill="1" applyBorder="1" applyAlignment="1">
      <alignment horizontal="center" vertical="center" wrapText="1"/>
    </xf>
    <xf numFmtId="0" fontId="5" fillId="18" borderId="5" xfId="0" applyFont="1" applyFill="1" applyBorder="1" applyAlignment="1">
      <alignment horizontal="center" vertical="center" wrapText="1"/>
    </xf>
    <xf numFmtId="0" fontId="5" fillId="18" borderId="6" xfId="0" applyFont="1" applyFill="1" applyBorder="1" applyAlignment="1">
      <alignment horizontal="center" vertical="center" wrapText="1"/>
    </xf>
    <xf numFmtId="0" fontId="5" fillId="18" borderId="7" xfId="0" applyFont="1" applyFill="1" applyBorder="1" applyAlignment="1">
      <alignment horizontal="center" vertical="center" wrapText="1"/>
    </xf>
    <xf numFmtId="0" fontId="5" fillId="18" borderId="0" xfId="0" applyFont="1" applyFill="1" applyAlignment="1">
      <alignment horizontal="center" vertical="center" wrapText="1"/>
    </xf>
    <xf numFmtId="0" fontId="5" fillId="18" borderId="8" xfId="0" applyFont="1" applyFill="1" applyBorder="1" applyAlignment="1">
      <alignment horizontal="center" vertical="center" wrapText="1"/>
    </xf>
    <xf numFmtId="0" fontId="5" fillId="18" borderId="9" xfId="0" applyFont="1" applyFill="1" applyBorder="1" applyAlignment="1">
      <alignment horizontal="center" vertical="center" wrapText="1"/>
    </xf>
    <xf numFmtId="0" fontId="5" fillId="18" borderId="10" xfId="0" applyFont="1" applyFill="1" applyBorder="1" applyAlignment="1">
      <alignment horizontal="center" vertical="center" wrapText="1"/>
    </xf>
    <xf numFmtId="0" fontId="5" fillId="18" borderId="11" xfId="0" applyFont="1" applyFill="1" applyBorder="1" applyAlignment="1">
      <alignment horizontal="center" vertical="center" wrapText="1"/>
    </xf>
    <xf numFmtId="0" fontId="12" fillId="6" borderId="22" xfId="0" applyFont="1" applyFill="1" applyBorder="1" applyAlignment="1">
      <alignment vertical="center"/>
    </xf>
    <xf numFmtId="0" fontId="12" fillId="6" borderId="23" xfId="0" applyFont="1" applyFill="1" applyBorder="1" applyAlignment="1">
      <alignment vertical="center"/>
    </xf>
  </cellXfs>
  <cellStyles count="2">
    <cellStyle name="常规" xfId="0" builtinId="0"/>
    <cellStyle name="超链接" xfId="1" builtinId="8"/>
  </cellStyles>
  <dxfs count="22">
    <dxf>
      <fill>
        <patternFill>
          <bgColor rgb="FFFFFF00"/>
        </patternFill>
      </fill>
    </dxf>
    <dxf>
      <fill>
        <patternFill>
          <bgColor rgb="FF00B050"/>
        </patternFill>
      </fill>
    </dxf>
    <dxf>
      <fill>
        <patternFill>
          <bgColor rgb="FF0070C0"/>
        </patternFill>
      </fill>
    </dxf>
    <dxf>
      <fill>
        <patternFill>
          <bgColor rgb="FFFFC000"/>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ill>
        <patternFill>
          <bgColor rgb="FFFFFF00"/>
        </patternFill>
      </fill>
    </dxf>
    <dxf>
      <fill>
        <patternFill>
          <bgColor rgb="FF00B050"/>
        </patternFill>
      </fill>
    </dxf>
    <dxf>
      <fill>
        <patternFill>
          <bgColor rgb="FF0070C0"/>
        </patternFill>
      </fill>
    </dxf>
    <dxf>
      <fill>
        <patternFill>
          <bgColor rgb="FFFFC000"/>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ill>
        <patternFill>
          <bgColor rgb="FFFFFF00"/>
        </patternFill>
      </fill>
    </dxf>
    <dxf>
      <fill>
        <patternFill>
          <bgColor rgb="FF00B050"/>
        </patternFill>
      </fill>
    </dxf>
    <dxf>
      <fill>
        <patternFill>
          <bgColor rgb="FF0070C0"/>
        </patternFill>
      </fill>
    </dxf>
    <dxf>
      <fill>
        <patternFill>
          <bgColor rgb="FFFFC000"/>
        </patternFill>
      </fill>
    </dxf>
    <dxf>
      <fill>
        <patternFill>
          <bgColor rgb="FFFFFF00"/>
        </patternFill>
      </fill>
    </dxf>
    <dxf>
      <fill>
        <patternFill>
          <bgColor rgb="FF00B050"/>
        </patternFill>
      </fill>
    </dxf>
    <dxf>
      <fill>
        <patternFill>
          <bgColor rgb="FF0070C0"/>
        </patternFill>
      </fill>
    </dxf>
    <dxf>
      <fill>
        <patternFill>
          <bgColor rgb="FFFFC000"/>
        </patternFill>
      </fill>
    </dxf>
  </dxfs>
  <tableStyles count="0" defaultTableStyle="TableStyleMedium2" defaultPivotStyle="PivotStyleLight16"/>
  <colors>
    <mruColors>
      <color rgb="FFFFCCCC"/>
      <color rgb="FFFFDA65"/>
      <color rgb="FF0097CC"/>
      <color rgb="FF33CCCC"/>
      <color rgb="FFCC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languagesmobility@chester.ac.uk" TargetMode="External"/><Relationship Id="rId7" Type="http://schemas.openxmlformats.org/officeDocument/2006/relationships/printerSettings" Target="../printerSettings/printerSettings1.bin"/><Relationship Id="rId2" Type="http://schemas.openxmlformats.org/officeDocument/2006/relationships/hyperlink" Target="https://www1.chester.ac.uk/how-find-us/find-our-chester-locations" TargetMode="External"/><Relationship Id="rId1" Type="http://schemas.openxmlformats.org/officeDocument/2006/relationships/hyperlink" Target="https://www1.chester.ac.uk/about/the-university/our-campuses" TargetMode="External"/><Relationship Id="rId6" Type="http://schemas.openxmlformats.org/officeDocument/2006/relationships/hyperlink" Target="mailto:cseld.incoming@chester.ac.uk" TargetMode="External"/><Relationship Id="rId5" Type="http://schemas.openxmlformats.org/officeDocument/2006/relationships/hyperlink" Target="mailto:studyabroad@chester.ac.uk" TargetMode="External"/><Relationship Id="rId4" Type="http://schemas.openxmlformats.org/officeDocument/2006/relationships/hyperlink" Target="mailto:languagesmobility@chester.ac.uk"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5E7DAD-CCB3-4F7A-8880-429E9380D628}">
  <dimension ref="A1:R22"/>
  <sheetViews>
    <sheetView workbookViewId="0">
      <selection sqref="A1:R1"/>
    </sheetView>
  </sheetViews>
  <sheetFormatPr baseColWidth="10" defaultColWidth="8.83203125" defaultRowHeight="15"/>
  <cols>
    <col min="1" max="1" width="14.1640625" customWidth="1"/>
    <col min="17" max="17" width="9.1640625" customWidth="1"/>
    <col min="18" max="18" width="12.1640625" customWidth="1"/>
  </cols>
  <sheetData>
    <row r="1" spans="1:18" ht="28.5" customHeight="1" thickBot="1">
      <c r="A1" s="60" t="s">
        <v>928</v>
      </c>
      <c r="B1" s="61"/>
      <c r="C1" s="61"/>
      <c r="D1" s="61"/>
      <c r="E1" s="61"/>
      <c r="F1" s="61"/>
      <c r="G1" s="61"/>
      <c r="H1" s="61"/>
      <c r="I1" s="61"/>
      <c r="J1" s="61"/>
      <c r="K1" s="61"/>
      <c r="L1" s="61"/>
      <c r="M1" s="61"/>
      <c r="N1" s="61"/>
      <c r="O1" s="61"/>
      <c r="P1" s="61"/>
      <c r="Q1" s="61"/>
      <c r="R1" s="62"/>
    </row>
    <row r="2" spans="1:18" s="1" customFormat="1" ht="37.5" customHeight="1">
      <c r="A2" s="63" t="s">
        <v>926</v>
      </c>
      <c r="B2" s="64"/>
      <c r="C2" s="64"/>
      <c r="D2" s="64"/>
      <c r="E2" s="64"/>
      <c r="F2" s="64"/>
      <c r="G2" s="64"/>
      <c r="H2" s="64"/>
      <c r="I2" s="64"/>
      <c r="J2" s="64"/>
      <c r="K2" s="64"/>
      <c r="L2" s="64"/>
      <c r="M2" s="64"/>
      <c r="N2" s="64"/>
      <c r="O2" s="64"/>
      <c r="P2" s="64"/>
      <c r="Q2" s="64"/>
      <c r="R2" s="65"/>
    </row>
    <row r="3" spans="1:18" s="1" customFormat="1" ht="74.25" customHeight="1">
      <c r="A3" s="63" t="s">
        <v>925</v>
      </c>
      <c r="B3" s="64"/>
      <c r="C3" s="64"/>
      <c r="D3" s="64"/>
      <c r="E3" s="64"/>
      <c r="F3" s="64"/>
      <c r="G3" s="64"/>
      <c r="H3" s="64"/>
      <c r="I3" s="64"/>
      <c r="J3" s="64"/>
      <c r="K3" s="64"/>
      <c r="L3" s="64"/>
      <c r="M3" s="64"/>
      <c r="N3" s="64"/>
      <c r="O3" s="64"/>
      <c r="P3" s="64"/>
      <c r="Q3" s="64"/>
      <c r="R3" s="65"/>
    </row>
    <row r="4" spans="1:18" s="1" customFormat="1" ht="32.25" customHeight="1">
      <c r="A4" s="66" t="s">
        <v>785</v>
      </c>
      <c r="B4" s="67"/>
      <c r="C4" s="67"/>
      <c r="D4" s="67"/>
      <c r="E4" s="67"/>
      <c r="F4" s="67"/>
      <c r="G4" s="67"/>
      <c r="H4" s="67"/>
      <c r="I4" s="67"/>
      <c r="J4" s="67"/>
      <c r="K4" s="67"/>
      <c r="L4" s="67"/>
      <c r="M4" s="67"/>
      <c r="N4" s="67"/>
      <c r="O4" s="67"/>
      <c r="P4" s="67"/>
      <c r="Q4" s="67"/>
      <c r="R4" s="68"/>
    </row>
    <row r="5" spans="1:18" ht="7.5" customHeight="1">
      <c r="A5" s="69"/>
      <c r="B5" s="70"/>
      <c r="C5" s="70"/>
      <c r="D5" s="70"/>
      <c r="E5" s="70"/>
      <c r="F5" s="70"/>
      <c r="G5" s="70"/>
      <c r="H5" s="70"/>
      <c r="I5" s="70"/>
      <c r="J5" s="70"/>
      <c r="K5" s="70"/>
      <c r="L5" s="70"/>
      <c r="M5" s="70"/>
      <c r="N5" s="70"/>
      <c r="O5" s="70"/>
      <c r="P5" s="70"/>
      <c r="Q5" s="70"/>
      <c r="R5" s="71"/>
    </row>
    <row r="6" spans="1:18" ht="18">
      <c r="A6" s="57" t="s">
        <v>786</v>
      </c>
      <c r="B6" s="58"/>
      <c r="C6" s="58"/>
      <c r="D6" s="58"/>
      <c r="E6" s="58"/>
      <c r="F6" s="58"/>
      <c r="G6" s="58"/>
      <c r="H6" s="58"/>
      <c r="I6" s="58"/>
      <c r="J6" s="58"/>
      <c r="K6" s="58"/>
      <c r="L6" s="58"/>
      <c r="M6" s="58"/>
      <c r="N6" s="58"/>
      <c r="O6" s="58"/>
      <c r="P6" s="58"/>
      <c r="Q6" s="58"/>
      <c r="R6" s="59"/>
    </row>
    <row r="7" spans="1:18" s="56" customFormat="1" ht="16">
      <c r="A7" s="84" t="s">
        <v>787</v>
      </c>
      <c r="B7" s="85"/>
      <c r="C7" s="85"/>
      <c r="D7" s="85"/>
      <c r="E7" s="85"/>
      <c r="F7" s="85"/>
      <c r="G7" s="85"/>
      <c r="H7" s="85"/>
      <c r="I7" s="85"/>
      <c r="J7" s="85"/>
      <c r="K7" s="85"/>
      <c r="L7" s="85"/>
      <c r="M7" s="85"/>
      <c r="N7" s="85"/>
      <c r="O7" s="85"/>
      <c r="P7" s="85"/>
      <c r="Q7" s="85"/>
      <c r="R7" s="86"/>
    </row>
    <row r="8" spans="1:18" s="56" customFormat="1" ht="36" customHeight="1">
      <c r="A8" s="84" t="s">
        <v>1029</v>
      </c>
      <c r="B8" s="85"/>
      <c r="C8" s="85"/>
      <c r="D8" s="85"/>
      <c r="E8" s="85"/>
      <c r="F8" s="85"/>
      <c r="G8" s="85"/>
      <c r="H8" s="85"/>
      <c r="I8" s="85"/>
      <c r="J8" s="85"/>
      <c r="K8" s="85"/>
      <c r="L8" s="85"/>
      <c r="M8" s="85"/>
      <c r="N8" s="85"/>
      <c r="O8" s="85"/>
      <c r="P8" s="85"/>
      <c r="Q8" s="85"/>
      <c r="R8" s="86"/>
    </row>
    <row r="9" spans="1:18" ht="5.25" customHeight="1">
      <c r="A9" s="8"/>
      <c r="B9" s="9"/>
      <c r="C9" s="9"/>
      <c r="D9" s="9"/>
      <c r="E9" s="9"/>
      <c r="F9" s="9"/>
      <c r="G9" s="9"/>
      <c r="H9" s="9"/>
      <c r="I9" s="9"/>
      <c r="J9" s="9"/>
      <c r="K9" s="9"/>
      <c r="L9" s="9"/>
      <c r="M9" s="9"/>
      <c r="N9" s="9"/>
      <c r="O9" s="9"/>
      <c r="P9" s="9"/>
      <c r="Q9" s="9"/>
      <c r="R9" s="10"/>
    </row>
    <row r="10" spans="1:18" ht="18.75" customHeight="1">
      <c r="A10" s="69" t="s">
        <v>927</v>
      </c>
      <c r="B10" s="70"/>
      <c r="C10" s="70"/>
      <c r="D10" s="70"/>
      <c r="E10" s="70"/>
      <c r="F10" s="70"/>
      <c r="G10" s="70"/>
      <c r="H10" s="70"/>
      <c r="I10" s="70"/>
      <c r="J10" s="70"/>
      <c r="K10" s="70"/>
      <c r="L10" s="70"/>
      <c r="M10" s="70"/>
      <c r="N10" s="70"/>
      <c r="O10" s="70"/>
      <c r="P10" s="70"/>
      <c r="Q10" s="70"/>
      <c r="R10" s="71"/>
    </row>
    <row r="11" spans="1:18">
      <c r="A11" s="87" t="s">
        <v>788</v>
      </c>
      <c r="B11" s="88"/>
      <c r="C11" s="88"/>
      <c r="D11" s="88"/>
      <c r="E11" s="88"/>
      <c r="F11" s="88"/>
      <c r="G11" s="88"/>
      <c r="H11" s="88"/>
      <c r="I11" s="88"/>
      <c r="J11" s="88"/>
      <c r="K11" s="88"/>
      <c r="L11" s="88"/>
      <c r="M11" s="88"/>
      <c r="N11" s="88"/>
      <c r="O11" s="88"/>
      <c r="P11" s="88"/>
      <c r="Q11" s="88"/>
      <c r="R11" s="89"/>
    </row>
    <row r="12" spans="1:18" ht="8.25" customHeight="1" thickBot="1">
      <c r="A12" s="11"/>
      <c r="B12" s="12"/>
      <c r="C12" s="12"/>
      <c r="D12" s="12"/>
      <c r="E12" s="12"/>
      <c r="F12" s="12"/>
      <c r="G12" s="12"/>
      <c r="H12" s="12"/>
      <c r="I12" s="12"/>
      <c r="J12" s="12"/>
      <c r="K12" s="12"/>
      <c r="L12" s="12"/>
      <c r="M12" s="12"/>
      <c r="N12" s="12"/>
      <c r="O12" s="12"/>
      <c r="P12" s="12"/>
      <c r="Q12" s="12"/>
      <c r="R12" s="13"/>
    </row>
    <row r="13" spans="1:18" ht="6.75" customHeight="1" thickBot="1">
      <c r="A13" s="20"/>
      <c r="B13" s="20"/>
      <c r="C13" s="20"/>
      <c r="D13" s="20"/>
      <c r="E13" s="20"/>
      <c r="F13" s="20"/>
      <c r="G13" s="20"/>
      <c r="H13" s="20"/>
      <c r="I13" s="20"/>
      <c r="J13" s="20"/>
      <c r="K13" s="20"/>
      <c r="L13" s="20"/>
      <c r="M13" s="20"/>
      <c r="N13" s="20"/>
      <c r="O13" s="20"/>
      <c r="P13" s="20"/>
      <c r="Q13" s="20"/>
      <c r="R13" s="20"/>
    </row>
    <row r="14" spans="1:18" ht="24" thickBot="1">
      <c r="A14" s="90" t="s">
        <v>1025</v>
      </c>
      <c r="B14" s="91"/>
      <c r="C14" s="91"/>
      <c r="D14" s="91"/>
      <c r="E14" s="91"/>
      <c r="F14" s="91"/>
      <c r="G14" s="91"/>
      <c r="H14" s="91"/>
      <c r="I14" s="91"/>
      <c r="J14" s="91"/>
      <c r="K14" s="91"/>
      <c r="L14" s="91"/>
      <c r="M14" s="91"/>
      <c r="N14" s="91"/>
      <c r="O14" s="91"/>
      <c r="P14" s="91"/>
      <c r="Q14" s="91"/>
      <c r="R14" s="92"/>
    </row>
    <row r="15" spans="1:18" ht="78" customHeight="1">
      <c r="A15" s="93" t="s">
        <v>1027</v>
      </c>
      <c r="B15" s="94"/>
      <c r="C15" s="94"/>
      <c r="D15" s="94"/>
      <c r="E15" s="94"/>
      <c r="F15" s="94"/>
      <c r="G15" s="94"/>
      <c r="H15" s="94"/>
      <c r="I15" s="94"/>
      <c r="J15" s="94"/>
      <c r="K15" s="94"/>
      <c r="L15" s="94"/>
      <c r="M15" s="94"/>
      <c r="N15" s="94"/>
      <c r="O15" s="94"/>
      <c r="P15" s="94"/>
      <c r="Q15" s="94"/>
      <c r="R15" s="95"/>
    </row>
    <row r="16" spans="1:18" ht="18.75" customHeight="1">
      <c r="A16" s="72" t="s">
        <v>1026</v>
      </c>
      <c r="B16" s="73"/>
      <c r="C16" s="73"/>
      <c r="D16" s="73"/>
      <c r="E16" s="73"/>
      <c r="F16" s="73"/>
      <c r="G16" s="73"/>
      <c r="H16" s="73"/>
      <c r="I16" s="73"/>
      <c r="J16" s="73"/>
      <c r="K16" s="73"/>
      <c r="L16" s="73"/>
      <c r="M16" s="73"/>
      <c r="N16" s="73"/>
      <c r="O16" s="73"/>
      <c r="P16" s="73"/>
      <c r="Q16" s="73"/>
      <c r="R16" s="74"/>
    </row>
    <row r="17" spans="1:18" ht="5.25" customHeight="1" thickBot="1">
      <c r="A17" s="14"/>
      <c r="B17" s="15"/>
      <c r="C17" s="15"/>
      <c r="D17" s="15"/>
      <c r="E17" s="15"/>
      <c r="F17" s="15"/>
      <c r="G17" s="15"/>
      <c r="H17" s="15"/>
      <c r="I17" s="15"/>
      <c r="J17" s="15"/>
      <c r="K17" s="15"/>
      <c r="L17" s="15"/>
      <c r="M17" s="15"/>
      <c r="N17" s="15"/>
      <c r="O17" s="15"/>
      <c r="P17" s="15"/>
      <c r="Q17" s="15"/>
      <c r="R17" s="16"/>
    </row>
    <row r="18" spans="1:18" ht="6.75" customHeight="1" thickBot="1">
      <c r="A18" s="20"/>
      <c r="B18" s="20"/>
      <c r="C18" s="20"/>
      <c r="D18" s="20"/>
      <c r="E18" s="20"/>
      <c r="F18" s="20"/>
      <c r="G18" s="20"/>
      <c r="H18" s="20"/>
      <c r="I18" s="20"/>
      <c r="J18" s="20"/>
      <c r="K18" s="20"/>
      <c r="L18" s="20"/>
      <c r="M18" s="20"/>
      <c r="N18" s="20"/>
      <c r="O18" s="20"/>
      <c r="P18" s="20"/>
      <c r="Q18" s="20"/>
      <c r="R18" s="20"/>
    </row>
    <row r="19" spans="1:18" ht="24" thickBot="1">
      <c r="A19" s="75" t="s">
        <v>865</v>
      </c>
      <c r="B19" s="76"/>
      <c r="C19" s="76"/>
      <c r="D19" s="76"/>
      <c r="E19" s="76"/>
      <c r="F19" s="76"/>
      <c r="G19" s="76"/>
      <c r="H19" s="76"/>
      <c r="I19" s="76"/>
      <c r="J19" s="76"/>
      <c r="K19" s="76"/>
      <c r="L19" s="76"/>
      <c r="M19" s="76"/>
      <c r="N19" s="76"/>
      <c r="O19" s="76"/>
      <c r="P19" s="76"/>
      <c r="Q19" s="76"/>
      <c r="R19" s="77"/>
    </row>
    <row r="20" spans="1:18" s="55" customFormat="1" ht="24" customHeight="1">
      <c r="A20" s="78" t="s">
        <v>1028</v>
      </c>
      <c r="B20" s="79"/>
      <c r="C20" s="79"/>
      <c r="D20" s="79"/>
      <c r="E20" s="79"/>
      <c r="F20" s="79"/>
      <c r="G20" s="79"/>
      <c r="H20" s="79"/>
      <c r="I20" s="79"/>
      <c r="J20" s="79"/>
      <c r="K20" s="79"/>
      <c r="L20" s="79"/>
      <c r="M20" s="79"/>
      <c r="N20" s="79"/>
      <c r="O20" s="79"/>
      <c r="P20" s="79"/>
      <c r="Q20" s="79"/>
      <c r="R20" s="80"/>
    </row>
    <row r="21" spans="1:18" ht="21" customHeight="1">
      <c r="A21" s="81" t="s">
        <v>800</v>
      </c>
      <c r="B21" s="82"/>
      <c r="C21" s="82"/>
      <c r="D21" s="82"/>
      <c r="E21" s="82"/>
      <c r="F21" s="82"/>
      <c r="G21" s="82"/>
      <c r="H21" s="82"/>
      <c r="I21" s="82"/>
      <c r="J21" s="82"/>
      <c r="K21" s="82"/>
      <c r="L21" s="82"/>
      <c r="M21" s="82"/>
      <c r="N21" s="82"/>
      <c r="O21" s="82"/>
      <c r="P21" s="82"/>
      <c r="Q21" s="82"/>
      <c r="R21" s="83"/>
    </row>
    <row r="22" spans="1:18" ht="5.25" customHeight="1" thickBot="1">
      <c r="A22" s="17"/>
      <c r="B22" s="18"/>
      <c r="C22" s="18"/>
      <c r="D22" s="18"/>
      <c r="E22" s="18"/>
      <c r="F22" s="18"/>
      <c r="G22" s="18"/>
      <c r="H22" s="18"/>
      <c r="I22" s="18"/>
      <c r="J22" s="18"/>
      <c r="K22" s="18"/>
      <c r="L22" s="18"/>
      <c r="M22" s="18"/>
      <c r="N22" s="18"/>
      <c r="O22" s="18"/>
      <c r="P22" s="18"/>
      <c r="Q22" s="18"/>
      <c r="R22" s="19"/>
    </row>
  </sheetData>
  <mergeCells count="16">
    <mergeCell ref="A16:R16"/>
    <mergeCell ref="A19:R19"/>
    <mergeCell ref="A20:R20"/>
    <mergeCell ref="A21:R21"/>
    <mergeCell ref="A7:R7"/>
    <mergeCell ref="A8:R8"/>
    <mergeCell ref="A10:R10"/>
    <mergeCell ref="A11:R11"/>
    <mergeCell ref="A14:R14"/>
    <mergeCell ref="A15:R15"/>
    <mergeCell ref="A6:R6"/>
    <mergeCell ref="A1:R1"/>
    <mergeCell ref="A2:R2"/>
    <mergeCell ref="A3:R3"/>
    <mergeCell ref="A4:R4"/>
    <mergeCell ref="A5:R5"/>
  </mergeCells>
  <phoneticPr fontId="23" type="noConversion"/>
  <hyperlinks>
    <hyperlink ref="A11:R11" r:id="rId1" display="https://www1.chester.ac.uk/about/the-university/our-campuses" xr:uid="{3D7119DA-5EF0-494A-AB32-87884C9AFE52}"/>
    <hyperlink ref="A11" r:id="rId2" xr:uid="{9C28284A-3BBB-4A31-883D-4AF3611F0575}"/>
    <hyperlink ref="A16:R16" r:id="rId3" display="languagesmobility@chester.ac.uk" xr:uid="{F82D4EA7-7219-46BF-B4DE-B70DEAC8020D}"/>
    <hyperlink ref="A21:R21" r:id="rId4" display="languagesmobility@chester.ac.uk" xr:uid="{AC35627D-D572-4684-B2A4-B72D4E515EF1}"/>
    <hyperlink ref="A21" r:id="rId5" xr:uid="{6E58DE26-40A2-41A3-BF89-9B540C8A36F3}"/>
    <hyperlink ref="A16" r:id="rId6" xr:uid="{6897820E-A795-4537-8F7C-5391028AAC28}"/>
  </hyperlinks>
  <pageMargins left="0.7" right="0.7" top="0.75" bottom="0.75" header="0.3" footer="0.3"/>
  <pageSetup paperSize="9" orientation="portrait"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10"/>
  <sheetViews>
    <sheetView workbookViewId="0">
      <selection sqref="A1:C1"/>
    </sheetView>
  </sheetViews>
  <sheetFormatPr baseColWidth="10" defaultColWidth="8.83203125" defaultRowHeight="15"/>
  <cols>
    <col min="1" max="1" width="27.33203125" bestFit="1" customWidth="1"/>
  </cols>
  <sheetData>
    <row r="1" spans="1:11" ht="19" thickBot="1">
      <c r="A1" s="98" t="s">
        <v>789</v>
      </c>
      <c r="B1" s="99"/>
      <c r="C1" s="100"/>
    </row>
    <row r="2" spans="1:11" ht="18.75" customHeight="1">
      <c r="A2" s="101" t="s">
        <v>790</v>
      </c>
      <c r="B2" s="2" t="s">
        <v>791</v>
      </c>
      <c r="C2" s="3" t="s">
        <v>792</v>
      </c>
      <c r="E2" s="104" t="s">
        <v>793</v>
      </c>
      <c r="F2" s="105"/>
      <c r="G2" s="105"/>
      <c r="H2" s="105"/>
      <c r="I2" s="105"/>
      <c r="J2" s="105"/>
      <c r="K2" s="106"/>
    </row>
    <row r="3" spans="1:11" ht="18">
      <c r="A3" s="102"/>
      <c r="B3" s="4" t="s">
        <v>794</v>
      </c>
      <c r="C3" s="5" t="s">
        <v>795</v>
      </c>
      <c r="E3" s="107"/>
      <c r="F3" s="108"/>
      <c r="G3" s="108"/>
      <c r="H3" s="108"/>
      <c r="I3" s="108"/>
      <c r="J3" s="108"/>
      <c r="K3" s="109"/>
    </row>
    <row r="4" spans="1:11" ht="19" thickBot="1">
      <c r="A4" s="103"/>
      <c r="B4" s="6" t="s">
        <v>796</v>
      </c>
      <c r="C4" s="7" t="s">
        <v>797</v>
      </c>
      <c r="E4" s="107"/>
      <c r="F4" s="108"/>
      <c r="G4" s="108"/>
      <c r="H4" s="108"/>
      <c r="I4" s="108"/>
      <c r="J4" s="108"/>
      <c r="K4" s="109"/>
    </row>
    <row r="5" spans="1:11" ht="19" thickBot="1">
      <c r="A5" s="21" t="s">
        <v>798</v>
      </c>
      <c r="B5" s="113" t="s">
        <v>799</v>
      </c>
      <c r="C5" s="114"/>
      <c r="E5" s="110"/>
      <c r="F5" s="111"/>
      <c r="G5" s="111"/>
      <c r="H5" s="111"/>
      <c r="I5" s="111"/>
      <c r="J5" s="111"/>
      <c r="K5" s="112"/>
    </row>
    <row r="9" spans="1:11" ht="18.75" customHeight="1">
      <c r="A9" s="96" t="s">
        <v>929</v>
      </c>
      <c r="B9" s="97"/>
      <c r="C9" s="97"/>
      <c r="D9" s="97"/>
      <c r="E9" s="97"/>
      <c r="F9" s="97"/>
      <c r="G9" s="97"/>
      <c r="H9" s="97"/>
      <c r="I9" s="97"/>
      <c r="J9" s="97"/>
      <c r="K9" s="97"/>
    </row>
    <row r="10" spans="1:11" ht="18.75" customHeight="1">
      <c r="A10" s="97"/>
      <c r="B10" s="97"/>
      <c r="C10" s="97"/>
      <c r="D10" s="97"/>
      <c r="E10" s="97"/>
      <c r="F10" s="97"/>
      <c r="G10" s="97"/>
      <c r="H10" s="97"/>
      <c r="I10" s="97"/>
      <c r="J10" s="97"/>
      <c r="K10" s="97"/>
    </row>
  </sheetData>
  <mergeCells count="5">
    <mergeCell ref="A9:K10"/>
    <mergeCell ref="A1:C1"/>
    <mergeCell ref="A2:A4"/>
    <mergeCell ref="E2:K5"/>
    <mergeCell ref="B5:C5"/>
  </mergeCells>
  <phoneticPr fontId="23"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509"/>
  <sheetViews>
    <sheetView tabSelected="1" topLeftCell="A104" zoomScaleNormal="100" workbookViewId="0">
      <selection activeCell="D132" sqref="D132"/>
    </sheetView>
  </sheetViews>
  <sheetFormatPr baseColWidth="10" defaultColWidth="9.1640625" defaultRowHeight="13"/>
  <cols>
    <col min="1" max="1" width="42.83203125" style="35" bestFit="1" customWidth="1"/>
    <col min="2" max="2" width="32.5" style="35" bestFit="1" customWidth="1"/>
    <col min="3" max="3" width="15.33203125" style="35" bestFit="1" customWidth="1"/>
    <col min="4" max="4" width="68.6640625" style="35" bestFit="1" customWidth="1"/>
    <col min="5" max="5" width="15.1640625" style="53" bestFit="1" customWidth="1"/>
    <col min="6" max="6" width="17" style="53" bestFit="1" customWidth="1"/>
    <col min="7" max="7" width="13.6640625" style="53" bestFit="1" customWidth="1"/>
    <col min="8" max="8" width="14.1640625" style="53" bestFit="1" customWidth="1"/>
    <col min="9" max="9" width="24.1640625" style="54" bestFit="1" customWidth="1"/>
    <col min="10" max="10" width="29.33203125" style="53" bestFit="1" customWidth="1"/>
    <col min="11" max="11" width="138.83203125" style="35" bestFit="1" customWidth="1"/>
    <col min="12" max="16384" width="9.1640625" style="29"/>
  </cols>
  <sheetData>
    <row r="1" spans="1:11" ht="14">
      <c r="A1" s="27" t="s">
        <v>931</v>
      </c>
      <c r="B1" s="27" t="s">
        <v>930</v>
      </c>
      <c r="C1" s="27" t="s">
        <v>13</v>
      </c>
      <c r="D1" s="27" t="s">
        <v>373</v>
      </c>
      <c r="E1" s="27" t="s">
        <v>669</v>
      </c>
      <c r="F1" s="27" t="s">
        <v>670</v>
      </c>
      <c r="G1" s="27" t="s">
        <v>676</v>
      </c>
      <c r="H1" s="27" t="s">
        <v>677</v>
      </c>
      <c r="I1" s="27" t="s">
        <v>666</v>
      </c>
      <c r="J1" s="28" t="s">
        <v>678</v>
      </c>
      <c r="K1" s="27" t="s">
        <v>1024</v>
      </c>
    </row>
    <row r="2" spans="1:11">
      <c r="A2" s="30" t="s">
        <v>964</v>
      </c>
      <c r="B2" s="30" t="s">
        <v>0</v>
      </c>
      <c r="C2" s="31" t="s">
        <v>14</v>
      </c>
      <c r="D2" s="30" t="s">
        <v>374</v>
      </c>
      <c r="E2" s="32">
        <v>5</v>
      </c>
      <c r="F2" s="32" t="s">
        <v>672</v>
      </c>
      <c r="G2" s="32">
        <v>20</v>
      </c>
      <c r="H2" s="32">
        <v>10</v>
      </c>
      <c r="I2" s="33" t="s">
        <v>667</v>
      </c>
      <c r="J2" s="32"/>
      <c r="K2" s="30"/>
    </row>
    <row r="3" spans="1:11">
      <c r="A3" s="30" t="s">
        <v>964</v>
      </c>
      <c r="B3" s="30" t="s">
        <v>0</v>
      </c>
      <c r="C3" s="31" t="s">
        <v>15</v>
      </c>
      <c r="D3" s="30" t="s">
        <v>375</v>
      </c>
      <c r="E3" s="32">
        <v>5</v>
      </c>
      <c r="F3" s="32" t="s">
        <v>673</v>
      </c>
      <c r="G3" s="32">
        <v>40</v>
      </c>
      <c r="H3" s="32">
        <v>20</v>
      </c>
      <c r="I3" s="33" t="s">
        <v>667</v>
      </c>
      <c r="J3" s="32"/>
      <c r="K3" s="30"/>
    </row>
    <row r="4" spans="1:11">
      <c r="A4" s="30" t="s">
        <v>964</v>
      </c>
      <c r="B4" s="30" t="s">
        <v>0</v>
      </c>
      <c r="C4" s="31" t="s">
        <v>16</v>
      </c>
      <c r="D4" s="30" t="s">
        <v>376</v>
      </c>
      <c r="E4" s="32">
        <v>5</v>
      </c>
      <c r="F4" s="32" t="s">
        <v>673</v>
      </c>
      <c r="G4" s="32">
        <v>60</v>
      </c>
      <c r="H4" s="32">
        <v>30</v>
      </c>
      <c r="I4" s="33" t="s">
        <v>667</v>
      </c>
      <c r="J4" s="32"/>
      <c r="K4" s="30"/>
    </row>
    <row r="5" spans="1:11">
      <c r="A5" s="30" t="s">
        <v>964</v>
      </c>
      <c r="B5" s="30" t="s">
        <v>0</v>
      </c>
      <c r="C5" s="31" t="s">
        <v>17</v>
      </c>
      <c r="D5" s="30" t="s">
        <v>377</v>
      </c>
      <c r="E5" s="32">
        <v>5</v>
      </c>
      <c r="F5" s="32" t="s">
        <v>672</v>
      </c>
      <c r="G5" s="32">
        <v>20</v>
      </c>
      <c r="H5" s="32">
        <v>10</v>
      </c>
      <c r="I5" s="33" t="s">
        <v>667</v>
      </c>
      <c r="J5" s="32"/>
      <c r="K5" s="30"/>
    </row>
    <row r="6" spans="1:11">
      <c r="A6" s="30" t="s">
        <v>964</v>
      </c>
      <c r="B6" s="30" t="s">
        <v>0</v>
      </c>
      <c r="C6" s="31" t="s">
        <v>1096</v>
      </c>
      <c r="D6" s="30" t="s">
        <v>378</v>
      </c>
      <c r="E6" s="32">
        <v>5</v>
      </c>
      <c r="F6" s="32" t="s">
        <v>673</v>
      </c>
      <c r="G6" s="32">
        <v>20</v>
      </c>
      <c r="H6" s="32">
        <v>10</v>
      </c>
      <c r="I6" s="33" t="s">
        <v>667</v>
      </c>
      <c r="J6" s="32"/>
      <c r="K6" s="30"/>
    </row>
    <row r="7" spans="1:11">
      <c r="A7" s="30" t="s">
        <v>964</v>
      </c>
      <c r="B7" s="30" t="s">
        <v>0</v>
      </c>
      <c r="C7" s="31" t="s">
        <v>19</v>
      </c>
      <c r="D7" s="30" t="s">
        <v>381</v>
      </c>
      <c r="E7" s="32">
        <v>5</v>
      </c>
      <c r="F7" s="32" t="s">
        <v>673</v>
      </c>
      <c r="G7" s="32">
        <v>20</v>
      </c>
      <c r="H7" s="32">
        <v>10</v>
      </c>
      <c r="I7" s="33" t="s">
        <v>667</v>
      </c>
      <c r="J7" s="32"/>
      <c r="K7" s="30"/>
    </row>
    <row r="8" spans="1:11">
      <c r="A8" s="30" t="s">
        <v>964</v>
      </c>
      <c r="B8" s="30" t="s">
        <v>0</v>
      </c>
      <c r="C8" s="31" t="s">
        <v>20</v>
      </c>
      <c r="D8" s="30" t="s">
        <v>382</v>
      </c>
      <c r="E8" s="32">
        <v>5</v>
      </c>
      <c r="F8" s="32" t="s">
        <v>673</v>
      </c>
      <c r="G8" s="32">
        <v>40</v>
      </c>
      <c r="H8" s="32">
        <v>20</v>
      </c>
      <c r="I8" s="33" t="s">
        <v>667</v>
      </c>
      <c r="J8" s="32"/>
      <c r="K8" s="30"/>
    </row>
    <row r="9" spans="1:11">
      <c r="A9" s="30" t="s">
        <v>964</v>
      </c>
      <c r="B9" s="30" t="s">
        <v>0</v>
      </c>
      <c r="C9" s="31" t="s">
        <v>21</v>
      </c>
      <c r="D9" s="30" t="s">
        <v>383</v>
      </c>
      <c r="E9" s="32">
        <v>5</v>
      </c>
      <c r="F9" s="32" t="s">
        <v>673</v>
      </c>
      <c r="G9" s="32">
        <v>40</v>
      </c>
      <c r="H9" s="32">
        <v>20</v>
      </c>
      <c r="I9" s="33" t="s">
        <v>667</v>
      </c>
      <c r="J9" s="32"/>
      <c r="K9" s="30"/>
    </row>
    <row r="10" spans="1:11">
      <c r="A10" s="30" t="s">
        <v>964</v>
      </c>
      <c r="B10" s="30" t="s">
        <v>0</v>
      </c>
      <c r="C10" s="31" t="s">
        <v>26</v>
      </c>
      <c r="D10" s="30" t="s">
        <v>388</v>
      </c>
      <c r="E10" s="32">
        <v>5</v>
      </c>
      <c r="F10" s="32" t="s">
        <v>672</v>
      </c>
      <c r="G10" s="32">
        <v>40</v>
      </c>
      <c r="H10" s="32">
        <v>20</v>
      </c>
      <c r="I10" s="33" t="s">
        <v>667</v>
      </c>
      <c r="J10" s="32"/>
      <c r="K10" s="30"/>
    </row>
    <row r="11" spans="1:11">
      <c r="A11" s="30" t="s">
        <v>964</v>
      </c>
      <c r="B11" s="30" t="s">
        <v>0</v>
      </c>
      <c r="C11" s="31" t="s">
        <v>27</v>
      </c>
      <c r="D11" s="30" t="s">
        <v>389</v>
      </c>
      <c r="E11" s="32">
        <v>5</v>
      </c>
      <c r="F11" s="32" t="s">
        <v>671</v>
      </c>
      <c r="G11" s="32">
        <v>40</v>
      </c>
      <c r="H11" s="32">
        <v>20</v>
      </c>
      <c r="I11" s="33" t="s">
        <v>667</v>
      </c>
      <c r="J11" s="32"/>
      <c r="K11" s="30"/>
    </row>
    <row r="12" spans="1:11">
      <c r="A12" s="30" t="s">
        <v>964</v>
      </c>
      <c r="B12" s="30" t="s">
        <v>0</v>
      </c>
      <c r="C12" s="31" t="s">
        <v>1094</v>
      </c>
      <c r="D12" s="30" t="s">
        <v>390</v>
      </c>
      <c r="E12" s="32">
        <v>5</v>
      </c>
      <c r="F12" s="32" t="s">
        <v>671</v>
      </c>
      <c r="G12" s="32">
        <v>20</v>
      </c>
      <c r="H12" s="32">
        <v>10</v>
      </c>
      <c r="I12" s="33" t="s">
        <v>667</v>
      </c>
      <c r="J12" s="32"/>
      <c r="K12" s="30"/>
    </row>
    <row r="13" spans="1:11">
      <c r="A13" s="30" t="s">
        <v>964</v>
      </c>
      <c r="B13" s="30" t="s">
        <v>0</v>
      </c>
      <c r="C13" s="31" t="s">
        <v>28</v>
      </c>
      <c r="D13" s="30" t="s">
        <v>391</v>
      </c>
      <c r="E13" s="32">
        <v>5</v>
      </c>
      <c r="F13" s="32" t="s">
        <v>671</v>
      </c>
      <c r="G13" s="32">
        <v>40</v>
      </c>
      <c r="H13" s="32">
        <v>20</v>
      </c>
      <c r="I13" s="33" t="s">
        <v>667</v>
      </c>
      <c r="J13" s="32"/>
      <c r="K13" s="30"/>
    </row>
    <row r="14" spans="1:11">
      <c r="A14" s="30" t="s">
        <v>964</v>
      </c>
      <c r="B14" s="30" t="s">
        <v>0</v>
      </c>
      <c r="C14" s="31" t="s">
        <v>29</v>
      </c>
      <c r="D14" s="30" t="s">
        <v>392</v>
      </c>
      <c r="E14" s="32">
        <v>5</v>
      </c>
      <c r="F14" s="32" t="s">
        <v>672</v>
      </c>
      <c r="G14" s="32">
        <v>40</v>
      </c>
      <c r="H14" s="32">
        <v>20</v>
      </c>
      <c r="I14" s="33" t="s">
        <v>667</v>
      </c>
      <c r="J14" s="32"/>
      <c r="K14" s="30" t="s">
        <v>680</v>
      </c>
    </row>
    <row r="15" spans="1:11">
      <c r="A15" s="30" t="s">
        <v>964</v>
      </c>
      <c r="B15" s="30" t="s">
        <v>0</v>
      </c>
      <c r="C15" s="31" t="s">
        <v>30</v>
      </c>
      <c r="D15" s="30" t="s">
        <v>393</v>
      </c>
      <c r="E15" s="32">
        <v>5</v>
      </c>
      <c r="F15" s="32" t="s">
        <v>673</v>
      </c>
      <c r="G15" s="32">
        <v>40</v>
      </c>
      <c r="H15" s="32">
        <v>20</v>
      </c>
      <c r="I15" s="33" t="s">
        <v>667</v>
      </c>
      <c r="J15" s="32"/>
      <c r="K15" s="30"/>
    </row>
    <row r="16" spans="1:11">
      <c r="A16" s="30" t="s">
        <v>964</v>
      </c>
      <c r="B16" s="30" t="s">
        <v>0</v>
      </c>
      <c r="C16" s="31" t="s">
        <v>1095</v>
      </c>
      <c r="D16" s="30" t="s">
        <v>394</v>
      </c>
      <c r="E16" s="32">
        <v>5</v>
      </c>
      <c r="F16" s="32" t="s">
        <v>673</v>
      </c>
      <c r="G16" s="32">
        <v>20</v>
      </c>
      <c r="H16" s="32">
        <v>10</v>
      </c>
      <c r="I16" s="33" t="s">
        <v>667</v>
      </c>
      <c r="J16" s="32"/>
      <c r="K16" s="30"/>
    </row>
    <row r="17" spans="1:11">
      <c r="A17" s="30" t="s">
        <v>964</v>
      </c>
      <c r="B17" s="30" t="s">
        <v>0</v>
      </c>
      <c r="C17" s="31" t="s">
        <v>31</v>
      </c>
      <c r="D17" s="30" t="s">
        <v>395</v>
      </c>
      <c r="E17" s="32">
        <v>5</v>
      </c>
      <c r="F17" s="32" t="s">
        <v>673</v>
      </c>
      <c r="G17" s="32">
        <v>40</v>
      </c>
      <c r="H17" s="32">
        <v>20</v>
      </c>
      <c r="I17" s="33" t="s">
        <v>667</v>
      </c>
      <c r="J17" s="32"/>
      <c r="K17" s="30"/>
    </row>
    <row r="18" spans="1:11">
      <c r="A18" s="30" t="s">
        <v>964</v>
      </c>
      <c r="B18" s="30" t="s">
        <v>0</v>
      </c>
      <c r="C18" s="31" t="s">
        <v>35</v>
      </c>
      <c r="D18" s="30" t="s">
        <v>399</v>
      </c>
      <c r="E18" s="32">
        <v>5</v>
      </c>
      <c r="F18" s="32" t="s">
        <v>671</v>
      </c>
      <c r="G18" s="32">
        <v>40</v>
      </c>
      <c r="H18" s="32">
        <v>20</v>
      </c>
      <c r="I18" s="33" t="s">
        <v>667</v>
      </c>
      <c r="J18" s="32"/>
      <c r="K18" s="30" t="s">
        <v>682</v>
      </c>
    </row>
    <row r="19" spans="1:11">
      <c r="A19" s="30" t="s">
        <v>964</v>
      </c>
      <c r="B19" s="30" t="s">
        <v>0</v>
      </c>
      <c r="C19" s="31" t="s">
        <v>36</v>
      </c>
      <c r="D19" s="30" t="s">
        <v>400</v>
      </c>
      <c r="E19" s="32">
        <v>5</v>
      </c>
      <c r="F19" s="32" t="s">
        <v>672</v>
      </c>
      <c r="G19" s="32">
        <v>40</v>
      </c>
      <c r="H19" s="32">
        <v>20</v>
      </c>
      <c r="I19" s="33" t="s">
        <v>667</v>
      </c>
      <c r="J19" s="32"/>
      <c r="K19" s="30" t="s">
        <v>682</v>
      </c>
    </row>
    <row r="20" spans="1:11">
      <c r="A20" s="30" t="s">
        <v>964</v>
      </c>
      <c r="B20" s="30" t="s">
        <v>0</v>
      </c>
      <c r="C20" s="31" t="s">
        <v>37</v>
      </c>
      <c r="D20" s="30" t="s">
        <v>401</v>
      </c>
      <c r="E20" s="32">
        <v>5</v>
      </c>
      <c r="F20" s="32" t="s">
        <v>673</v>
      </c>
      <c r="G20" s="32">
        <v>20</v>
      </c>
      <c r="H20" s="32">
        <v>10</v>
      </c>
      <c r="I20" s="33" t="s">
        <v>667</v>
      </c>
      <c r="J20" s="32"/>
      <c r="K20" s="30"/>
    </row>
    <row r="21" spans="1:11">
      <c r="A21" s="30" t="s">
        <v>964</v>
      </c>
      <c r="B21" s="30" t="s">
        <v>0</v>
      </c>
      <c r="C21" s="31" t="s">
        <v>720</v>
      </c>
      <c r="D21" s="30" t="s">
        <v>721</v>
      </c>
      <c r="E21" s="32">
        <v>5</v>
      </c>
      <c r="F21" s="32" t="s">
        <v>673</v>
      </c>
      <c r="G21" s="32">
        <v>20</v>
      </c>
      <c r="H21" s="32">
        <v>10</v>
      </c>
      <c r="I21" s="33" t="s">
        <v>667</v>
      </c>
      <c r="J21" s="32"/>
      <c r="K21" s="30"/>
    </row>
    <row r="22" spans="1:11">
      <c r="A22" s="30" t="s">
        <v>964</v>
      </c>
      <c r="B22" s="30" t="s">
        <v>0</v>
      </c>
      <c r="C22" s="31" t="s">
        <v>1097</v>
      </c>
      <c r="D22" s="30" t="s">
        <v>379</v>
      </c>
      <c r="E22" s="32">
        <v>6</v>
      </c>
      <c r="F22" s="32" t="s">
        <v>673</v>
      </c>
      <c r="G22" s="32">
        <v>20</v>
      </c>
      <c r="H22" s="32">
        <v>10</v>
      </c>
      <c r="I22" s="33" t="s">
        <v>667</v>
      </c>
      <c r="J22" s="32"/>
      <c r="K22" s="30"/>
    </row>
    <row r="23" spans="1:11">
      <c r="A23" s="30" t="s">
        <v>964</v>
      </c>
      <c r="B23" s="30" t="s">
        <v>0</v>
      </c>
      <c r="C23" s="31" t="s">
        <v>18</v>
      </c>
      <c r="D23" s="30" t="s">
        <v>380</v>
      </c>
      <c r="E23" s="32">
        <v>6</v>
      </c>
      <c r="F23" s="32" t="s">
        <v>672</v>
      </c>
      <c r="G23" s="32">
        <v>20</v>
      </c>
      <c r="H23" s="32">
        <v>10</v>
      </c>
      <c r="I23" s="33" t="s">
        <v>667</v>
      </c>
      <c r="J23" s="32"/>
      <c r="K23" s="30"/>
    </row>
    <row r="24" spans="1:11">
      <c r="A24" s="30" t="s">
        <v>964</v>
      </c>
      <c r="B24" s="30" t="s">
        <v>0</v>
      </c>
      <c r="C24" s="31" t="s">
        <v>22</v>
      </c>
      <c r="D24" s="30" t="s">
        <v>384</v>
      </c>
      <c r="E24" s="32">
        <v>6</v>
      </c>
      <c r="F24" s="32" t="s">
        <v>673</v>
      </c>
      <c r="G24" s="32">
        <v>20</v>
      </c>
      <c r="H24" s="32">
        <v>10</v>
      </c>
      <c r="I24" s="33" t="s">
        <v>667</v>
      </c>
      <c r="J24" s="32"/>
      <c r="K24" s="30"/>
    </row>
    <row r="25" spans="1:11">
      <c r="A25" s="30" t="s">
        <v>964</v>
      </c>
      <c r="B25" s="30" t="s">
        <v>0</v>
      </c>
      <c r="C25" s="31" t="s">
        <v>23</v>
      </c>
      <c r="D25" s="30" t="s">
        <v>385</v>
      </c>
      <c r="E25" s="32">
        <v>6</v>
      </c>
      <c r="F25" s="32" t="s">
        <v>673</v>
      </c>
      <c r="G25" s="32">
        <v>40</v>
      </c>
      <c r="H25" s="32">
        <v>20</v>
      </c>
      <c r="I25" s="33" t="s">
        <v>667</v>
      </c>
      <c r="J25" s="32"/>
      <c r="K25" s="30" t="s">
        <v>679</v>
      </c>
    </row>
    <row r="26" spans="1:11">
      <c r="A26" s="30" t="s">
        <v>964</v>
      </c>
      <c r="B26" s="30" t="s">
        <v>0</v>
      </c>
      <c r="C26" s="31" t="s">
        <v>24</v>
      </c>
      <c r="D26" s="30" t="s">
        <v>386</v>
      </c>
      <c r="E26" s="32">
        <v>6</v>
      </c>
      <c r="F26" s="32" t="s">
        <v>673</v>
      </c>
      <c r="G26" s="32">
        <v>20</v>
      </c>
      <c r="H26" s="32">
        <v>10</v>
      </c>
      <c r="I26" s="33" t="s">
        <v>667</v>
      </c>
      <c r="J26" s="32"/>
      <c r="K26" s="30"/>
    </row>
    <row r="27" spans="1:11">
      <c r="A27" s="30" t="s">
        <v>964</v>
      </c>
      <c r="B27" s="30" t="s">
        <v>0</v>
      </c>
      <c r="C27" s="31" t="s">
        <v>25</v>
      </c>
      <c r="D27" s="30" t="s">
        <v>387</v>
      </c>
      <c r="E27" s="32">
        <v>6</v>
      </c>
      <c r="F27" s="32" t="s">
        <v>673</v>
      </c>
      <c r="G27" s="32">
        <v>60</v>
      </c>
      <c r="H27" s="32">
        <v>30</v>
      </c>
      <c r="I27" s="33" t="s">
        <v>667</v>
      </c>
      <c r="J27" s="32"/>
      <c r="K27" s="30" t="s">
        <v>679</v>
      </c>
    </row>
    <row r="28" spans="1:11">
      <c r="A28" s="30" t="s">
        <v>964</v>
      </c>
      <c r="B28" s="30" t="s">
        <v>0</v>
      </c>
      <c r="C28" s="31" t="s">
        <v>32</v>
      </c>
      <c r="D28" s="30" t="s">
        <v>396</v>
      </c>
      <c r="E28" s="32">
        <v>6</v>
      </c>
      <c r="F28" s="32" t="s">
        <v>673</v>
      </c>
      <c r="G28" s="32">
        <v>40</v>
      </c>
      <c r="H28" s="32">
        <v>20</v>
      </c>
      <c r="I28" s="33" t="s">
        <v>667</v>
      </c>
      <c r="J28" s="32"/>
      <c r="K28" s="30" t="s">
        <v>681</v>
      </c>
    </row>
    <row r="29" spans="1:11">
      <c r="A29" s="30" t="s">
        <v>964</v>
      </c>
      <c r="B29" s="30" t="s">
        <v>0</v>
      </c>
      <c r="C29" s="31" t="s">
        <v>33</v>
      </c>
      <c r="D29" s="30" t="s">
        <v>397</v>
      </c>
      <c r="E29" s="32">
        <v>6</v>
      </c>
      <c r="F29" s="32" t="s">
        <v>673</v>
      </c>
      <c r="G29" s="32">
        <v>60</v>
      </c>
      <c r="H29" s="32">
        <v>30</v>
      </c>
      <c r="I29" s="33" t="s">
        <v>667</v>
      </c>
      <c r="J29" s="32"/>
      <c r="K29" s="30" t="s">
        <v>681</v>
      </c>
    </row>
    <row r="30" spans="1:11">
      <c r="A30" s="30" t="s">
        <v>964</v>
      </c>
      <c r="B30" s="30" t="s">
        <v>0</v>
      </c>
      <c r="C30" s="31" t="s">
        <v>34</v>
      </c>
      <c r="D30" s="30" t="s">
        <v>398</v>
      </c>
      <c r="E30" s="32">
        <v>6</v>
      </c>
      <c r="F30" s="32" t="s">
        <v>673</v>
      </c>
      <c r="G30" s="32">
        <v>20</v>
      </c>
      <c r="H30" s="32">
        <v>10</v>
      </c>
      <c r="I30" s="33" t="s">
        <v>667</v>
      </c>
      <c r="J30" s="32"/>
      <c r="K30" s="30" t="s">
        <v>681</v>
      </c>
    </row>
    <row r="31" spans="1:11">
      <c r="A31" s="30" t="s">
        <v>964</v>
      </c>
      <c r="B31" s="30" t="s">
        <v>0</v>
      </c>
      <c r="C31" s="31" t="s">
        <v>718</v>
      </c>
      <c r="D31" s="30" t="s">
        <v>719</v>
      </c>
      <c r="E31" s="32">
        <v>6</v>
      </c>
      <c r="F31" s="32" t="s">
        <v>671</v>
      </c>
      <c r="G31" s="32">
        <v>40</v>
      </c>
      <c r="H31" s="32">
        <v>20</v>
      </c>
      <c r="I31" s="33" t="s">
        <v>667</v>
      </c>
      <c r="J31" s="32"/>
      <c r="K31" s="30"/>
    </row>
    <row r="32" spans="1:11" ht="14">
      <c r="A32" s="22" t="s">
        <v>1010</v>
      </c>
      <c r="B32" s="22" t="s">
        <v>1014</v>
      </c>
      <c r="C32" s="22" t="s">
        <v>176</v>
      </c>
      <c r="D32" s="22" t="s">
        <v>522</v>
      </c>
      <c r="E32" s="23">
        <v>4</v>
      </c>
      <c r="F32" s="23" t="s">
        <v>673</v>
      </c>
      <c r="G32" s="23">
        <v>20</v>
      </c>
      <c r="H32" s="23">
        <v>10</v>
      </c>
      <c r="I32" s="24" t="s">
        <v>668</v>
      </c>
      <c r="J32" s="23"/>
      <c r="K32" s="22"/>
    </row>
    <row r="33" spans="1:11" ht="14">
      <c r="A33" s="22" t="s">
        <v>1010</v>
      </c>
      <c r="B33" s="22" t="s">
        <v>1014</v>
      </c>
      <c r="C33" s="22" t="s">
        <v>177</v>
      </c>
      <c r="D33" s="22" t="s">
        <v>1105</v>
      </c>
      <c r="E33" s="23">
        <v>4</v>
      </c>
      <c r="F33" s="23" t="s">
        <v>674</v>
      </c>
      <c r="G33" s="23">
        <v>10</v>
      </c>
      <c r="H33" s="23">
        <v>5</v>
      </c>
      <c r="I33" s="24" t="s">
        <v>668</v>
      </c>
      <c r="J33" s="23"/>
      <c r="K33" s="22"/>
    </row>
    <row r="34" spans="1:11" ht="14">
      <c r="A34" s="22" t="s">
        <v>1010</v>
      </c>
      <c r="B34" s="22" t="s">
        <v>1014</v>
      </c>
      <c r="C34" s="22" t="s">
        <v>178</v>
      </c>
      <c r="D34" s="22" t="s">
        <v>523</v>
      </c>
      <c r="E34" s="23">
        <v>5</v>
      </c>
      <c r="F34" s="23" t="s">
        <v>673</v>
      </c>
      <c r="G34" s="23">
        <v>20</v>
      </c>
      <c r="H34" s="23">
        <v>10</v>
      </c>
      <c r="I34" s="24" t="s">
        <v>668</v>
      </c>
      <c r="J34" s="23"/>
      <c r="K34" s="22"/>
    </row>
    <row r="35" spans="1:11" ht="14">
      <c r="A35" s="22" t="s">
        <v>1010</v>
      </c>
      <c r="B35" s="22" t="s">
        <v>1014</v>
      </c>
      <c r="C35" s="22" t="s">
        <v>179</v>
      </c>
      <c r="D35" s="22" t="s">
        <v>1103</v>
      </c>
      <c r="E35" s="23">
        <v>5</v>
      </c>
      <c r="F35" s="23" t="s">
        <v>674</v>
      </c>
      <c r="G35" s="23">
        <v>10</v>
      </c>
      <c r="H35" s="23">
        <v>5</v>
      </c>
      <c r="I35" s="24" t="s">
        <v>668</v>
      </c>
      <c r="J35" s="23"/>
      <c r="K35" s="22"/>
    </row>
    <row r="36" spans="1:11" ht="14">
      <c r="A36" s="22" t="s">
        <v>1010</v>
      </c>
      <c r="B36" s="22" t="s">
        <v>1014</v>
      </c>
      <c r="C36" s="22" t="s">
        <v>194</v>
      </c>
      <c r="D36" s="22" t="s">
        <v>528</v>
      </c>
      <c r="E36" s="23">
        <v>5</v>
      </c>
      <c r="F36" s="23" t="s">
        <v>671</v>
      </c>
      <c r="G36" s="23">
        <v>20</v>
      </c>
      <c r="H36" s="23">
        <v>10</v>
      </c>
      <c r="I36" s="22" t="s">
        <v>668</v>
      </c>
      <c r="J36" s="22"/>
      <c r="K36" s="26" t="s">
        <v>688</v>
      </c>
    </row>
    <row r="37" spans="1:11" ht="14">
      <c r="A37" s="22" t="s">
        <v>1010</v>
      </c>
      <c r="B37" s="22" t="s">
        <v>1014</v>
      </c>
      <c r="C37" s="22" t="s">
        <v>194</v>
      </c>
      <c r="D37" s="22" t="s">
        <v>528</v>
      </c>
      <c r="E37" s="23">
        <v>5</v>
      </c>
      <c r="F37" s="23" t="s">
        <v>672</v>
      </c>
      <c r="G37" s="23">
        <v>20</v>
      </c>
      <c r="H37" s="23">
        <v>10</v>
      </c>
      <c r="I37" s="22" t="s">
        <v>668</v>
      </c>
      <c r="J37" s="22"/>
      <c r="K37" s="26" t="s">
        <v>688</v>
      </c>
    </row>
    <row r="38" spans="1:11" ht="14">
      <c r="A38" s="22" t="s">
        <v>1010</v>
      </c>
      <c r="B38" s="22" t="s">
        <v>1014</v>
      </c>
      <c r="C38" s="22" t="s">
        <v>195</v>
      </c>
      <c r="D38" s="22" t="s">
        <v>529</v>
      </c>
      <c r="E38" s="23">
        <v>5</v>
      </c>
      <c r="F38" s="23" t="s">
        <v>672</v>
      </c>
      <c r="G38" s="23">
        <v>20</v>
      </c>
      <c r="H38" s="23">
        <v>10</v>
      </c>
      <c r="I38" s="24" t="s">
        <v>668</v>
      </c>
      <c r="J38" s="23"/>
      <c r="K38" s="22"/>
    </row>
    <row r="39" spans="1:11" ht="14">
      <c r="A39" s="22" t="s">
        <v>1010</v>
      </c>
      <c r="B39" s="22" t="s">
        <v>1014</v>
      </c>
      <c r="C39" s="22" t="s">
        <v>180</v>
      </c>
      <c r="D39" s="22" t="s">
        <v>524</v>
      </c>
      <c r="E39" s="23">
        <v>6</v>
      </c>
      <c r="F39" s="23" t="s">
        <v>673</v>
      </c>
      <c r="G39" s="23">
        <v>20</v>
      </c>
      <c r="H39" s="23">
        <v>10</v>
      </c>
      <c r="I39" s="24" t="s">
        <v>668</v>
      </c>
      <c r="J39" s="23"/>
      <c r="K39" s="22"/>
    </row>
    <row r="40" spans="1:11" ht="14">
      <c r="A40" s="22" t="s">
        <v>1010</v>
      </c>
      <c r="B40" s="22" t="s">
        <v>784</v>
      </c>
      <c r="C40" s="22" t="s">
        <v>192</v>
      </c>
      <c r="D40" s="22" t="s">
        <v>784</v>
      </c>
      <c r="E40" s="23">
        <v>6</v>
      </c>
      <c r="F40" s="23" t="s">
        <v>673</v>
      </c>
      <c r="G40" s="23">
        <v>20</v>
      </c>
      <c r="H40" s="23">
        <v>10</v>
      </c>
      <c r="I40" s="24" t="s">
        <v>668</v>
      </c>
      <c r="J40" s="23"/>
      <c r="K40" s="26" t="s">
        <v>1016</v>
      </c>
    </row>
    <row r="41" spans="1:11" ht="14">
      <c r="A41" s="22" t="s">
        <v>1010</v>
      </c>
      <c r="B41" s="22" t="s">
        <v>784</v>
      </c>
      <c r="C41" s="22" t="s">
        <v>193</v>
      </c>
      <c r="D41" s="22" t="s">
        <v>825</v>
      </c>
      <c r="E41" s="23">
        <v>6</v>
      </c>
      <c r="F41" s="23" t="s">
        <v>674</v>
      </c>
      <c r="G41" s="23">
        <v>10</v>
      </c>
      <c r="H41" s="23">
        <v>5</v>
      </c>
      <c r="I41" s="24" t="s">
        <v>668</v>
      </c>
      <c r="J41" s="23"/>
      <c r="K41" s="26" t="s">
        <v>1016</v>
      </c>
    </row>
    <row r="42" spans="1:11" ht="14">
      <c r="A42" s="22" t="s">
        <v>1010</v>
      </c>
      <c r="B42" s="22" t="s">
        <v>1011</v>
      </c>
      <c r="C42" s="22" t="s">
        <v>158</v>
      </c>
      <c r="D42" s="22" t="s">
        <v>517</v>
      </c>
      <c r="E42" s="23">
        <v>4</v>
      </c>
      <c r="F42" s="23" t="s">
        <v>673</v>
      </c>
      <c r="G42" s="23">
        <v>20</v>
      </c>
      <c r="H42" s="23">
        <v>10</v>
      </c>
      <c r="I42" s="24" t="s">
        <v>668</v>
      </c>
      <c r="J42" s="23"/>
      <c r="K42" s="22"/>
    </row>
    <row r="43" spans="1:11" ht="14">
      <c r="A43" s="22" t="s">
        <v>1010</v>
      </c>
      <c r="B43" s="22" t="s">
        <v>1011</v>
      </c>
      <c r="C43" s="22" t="s">
        <v>159</v>
      </c>
      <c r="D43" s="22" t="s">
        <v>823</v>
      </c>
      <c r="E43" s="23">
        <v>4</v>
      </c>
      <c r="F43" s="23" t="s">
        <v>674</v>
      </c>
      <c r="G43" s="23">
        <v>10</v>
      </c>
      <c r="H43" s="23">
        <v>5</v>
      </c>
      <c r="I43" s="24" t="s">
        <v>668</v>
      </c>
      <c r="J43" s="23"/>
      <c r="K43" s="22"/>
    </row>
    <row r="44" spans="1:11" ht="14">
      <c r="A44" s="22" t="s">
        <v>1010</v>
      </c>
      <c r="B44" s="22" t="s">
        <v>1011</v>
      </c>
      <c r="C44" s="22" t="s">
        <v>162</v>
      </c>
      <c r="D44" s="22" t="s">
        <v>519</v>
      </c>
      <c r="E44" s="23">
        <v>5</v>
      </c>
      <c r="F44" s="23" t="s">
        <v>673</v>
      </c>
      <c r="G44" s="23">
        <v>20</v>
      </c>
      <c r="H44" s="23">
        <v>10</v>
      </c>
      <c r="I44" s="24" t="s">
        <v>668</v>
      </c>
      <c r="J44" s="23"/>
      <c r="K44" s="22"/>
    </row>
    <row r="45" spans="1:11" ht="14">
      <c r="A45" s="22" t="s">
        <v>1010</v>
      </c>
      <c r="B45" s="22" t="s">
        <v>1011</v>
      </c>
      <c r="C45" s="22" t="s">
        <v>163</v>
      </c>
      <c r="D45" s="22" t="s">
        <v>824</v>
      </c>
      <c r="E45" s="23">
        <v>5</v>
      </c>
      <c r="F45" s="23" t="s">
        <v>674</v>
      </c>
      <c r="G45" s="23">
        <v>10</v>
      </c>
      <c r="H45" s="23">
        <v>5</v>
      </c>
      <c r="I45" s="24" t="s">
        <v>668</v>
      </c>
      <c r="J45" s="23"/>
      <c r="K45" s="22"/>
    </row>
    <row r="46" spans="1:11" ht="14">
      <c r="A46" s="22" t="s">
        <v>1010</v>
      </c>
      <c r="B46" s="22" t="s">
        <v>1012</v>
      </c>
      <c r="C46" s="22" t="s">
        <v>164</v>
      </c>
      <c r="D46" s="22" t="s">
        <v>975</v>
      </c>
      <c r="E46" s="23">
        <v>4</v>
      </c>
      <c r="F46" s="23" t="s">
        <v>673</v>
      </c>
      <c r="G46" s="23">
        <v>40</v>
      </c>
      <c r="H46" s="23">
        <v>20</v>
      </c>
      <c r="I46" s="24" t="s">
        <v>668</v>
      </c>
      <c r="J46" s="23"/>
      <c r="K46" s="22"/>
    </row>
    <row r="47" spans="1:11" ht="14">
      <c r="A47" s="22" t="s">
        <v>1010</v>
      </c>
      <c r="B47" s="22" t="s">
        <v>1012</v>
      </c>
      <c r="C47" s="22" t="s">
        <v>165</v>
      </c>
      <c r="D47" s="22" t="s">
        <v>1106</v>
      </c>
      <c r="E47" s="23">
        <v>4</v>
      </c>
      <c r="F47" s="23" t="s">
        <v>674</v>
      </c>
      <c r="G47" s="23">
        <v>20</v>
      </c>
      <c r="H47" s="23">
        <v>10</v>
      </c>
      <c r="I47" s="24" t="s">
        <v>668</v>
      </c>
      <c r="J47" s="23"/>
      <c r="K47" s="22"/>
    </row>
    <row r="48" spans="1:11" ht="14">
      <c r="A48" s="22" t="s">
        <v>1010</v>
      </c>
      <c r="B48" s="22" t="s">
        <v>1012</v>
      </c>
      <c r="C48" s="22" t="s">
        <v>166</v>
      </c>
      <c r="D48" s="22" t="s">
        <v>976</v>
      </c>
      <c r="E48" s="23">
        <v>4</v>
      </c>
      <c r="F48" s="23" t="s">
        <v>673</v>
      </c>
      <c r="G48" s="23">
        <v>20</v>
      </c>
      <c r="H48" s="23">
        <v>10</v>
      </c>
      <c r="I48" s="24" t="s">
        <v>668</v>
      </c>
      <c r="J48" s="23"/>
      <c r="K48" s="22"/>
    </row>
    <row r="49" spans="1:11" ht="14">
      <c r="A49" s="22" t="s">
        <v>1010</v>
      </c>
      <c r="B49" s="22" t="s">
        <v>1012</v>
      </c>
      <c r="C49" s="22" t="s">
        <v>167</v>
      </c>
      <c r="D49" s="22" t="s">
        <v>977</v>
      </c>
      <c r="E49" s="23">
        <v>4</v>
      </c>
      <c r="F49" s="23" t="s">
        <v>674</v>
      </c>
      <c r="G49" s="23">
        <v>10</v>
      </c>
      <c r="H49" s="23">
        <v>5</v>
      </c>
      <c r="I49" s="24" t="s">
        <v>668</v>
      </c>
      <c r="J49" s="23"/>
      <c r="K49" s="22"/>
    </row>
    <row r="50" spans="1:11" ht="14">
      <c r="A50" s="22" t="s">
        <v>1010</v>
      </c>
      <c r="B50" s="22" t="s">
        <v>1012</v>
      </c>
      <c r="C50" s="22" t="s">
        <v>168</v>
      </c>
      <c r="D50" s="22" t="s">
        <v>978</v>
      </c>
      <c r="E50" s="23">
        <v>5</v>
      </c>
      <c r="F50" s="23" t="s">
        <v>673</v>
      </c>
      <c r="G50" s="23">
        <v>40</v>
      </c>
      <c r="H50" s="23">
        <v>20</v>
      </c>
      <c r="I50" s="24" t="s">
        <v>668</v>
      </c>
      <c r="J50" s="23"/>
      <c r="K50" s="22"/>
    </row>
    <row r="51" spans="1:11" ht="14">
      <c r="A51" s="22" t="s">
        <v>1010</v>
      </c>
      <c r="B51" s="22" t="s">
        <v>1012</v>
      </c>
      <c r="C51" s="22" t="s">
        <v>169</v>
      </c>
      <c r="D51" s="22" t="s">
        <v>979</v>
      </c>
      <c r="E51" s="23">
        <v>5</v>
      </c>
      <c r="F51" s="23" t="s">
        <v>674</v>
      </c>
      <c r="G51" s="23">
        <v>20</v>
      </c>
      <c r="H51" s="23">
        <v>10</v>
      </c>
      <c r="I51" s="24" t="s">
        <v>668</v>
      </c>
      <c r="J51" s="23"/>
      <c r="K51" s="22"/>
    </row>
    <row r="52" spans="1:11" ht="14">
      <c r="A52" s="22" t="s">
        <v>1010</v>
      </c>
      <c r="B52" s="22" t="s">
        <v>1012</v>
      </c>
      <c r="C52" s="22" t="s">
        <v>170</v>
      </c>
      <c r="D52" s="22" t="s">
        <v>520</v>
      </c>
      <c r="E52" s="23">
        <v>6</v>
      </c>
      <c r="F52" s="23" t="s">
        <v>671</v>
      </c>
      <c r="G52" s="23">
        <v>20</v>
      </c>
      <c r="H52" s="23">
        <v>10</v>
      </c>
      <c r="I52" s="24" t="s">
        <v>668</v>
      </c>
      <c r="J52" s="23"/>
      <c r="K52" s="22"/>
    </row>
    <row r="53" spans="1:11" ht="14">
      <c r="A53" s="22" t="s">
        <v>1010</v>
      </c>
      <c r="B53" s="22" t="s">
        <v>1013</v>
      </c>
      <c r="C53" s="22" t="s">
        <v>171</v>
      </c>
      <c r="D53" s="22" t="s">
        <v>980</v>
      </c>
      <c r="E53" s="23">
        <v>4</v>
      </c>
      <c r="F53" s="23" t="s">
        <v>673</v>
      </c>
      <c r="G53" s="23">
        <v>40</v>
      </c>
      <c r="H53" s="23">
        <v>20</v>
      </c>
      <c r="I53" s="24" t="s">
        <v>668</v>
      </c>
      <c r="J53" s="23"/>
      <c r="K53" s="22"/>
    </row>
    <row r="54" spans="1:11" ht="14">
      <c r="A54" s="22" t="s">
        <v>1010</v>
      </c>
      <c r="B54" s="22" t="s">
        <v>1013</v>
      </c>
      <c r="C54" s="22" t="s">
        <v>172</v>
      </c>
      <c r="D54" s="22" t="s">
        <v>981</v>
      </c>
      <c r="E54" s="23">
        <v>4</v>
      </c>
      <c r="F54" s="23" t="s">
        <v>674</v>
      </c>
      <c r="G54" s="23">
        <v>20</v>
      </c>
      <c r="H54" s="23">
        <v>10</v>
      </c>
      <c r="I54" s="24" t="s">
        <v>668</v>
      </c>
      <c r="J54" s="23"/>
      <c r="K54" s="22"/>
    </row>
    <row r="55" spans="1:11" ht="14">
      <c r="A55" s="22" t="s">
        <v>1010</v>
      </c>
      <c r="B55" s="22" t="s">
        <v>1013</v>
      </c>
      <c r="C55" s="22" t="s">
        <v>173</v>
      </c>
      <c r="D55" s="22" t="s">
        <v>982</v>
      </c>
      <c r="E55" s="23">
        <v>4</v>
      </c>
      <c r="F55" s="23" t="s">
        <v>673</v>
      </c>
      <c r="G55" s="23">
        <v>40</v>
      </c>
      <c r="H55" s="23">
        <v>20</v>
      </c>
      <c r="I55" s="24" t="s">
        <v>668</v>
      </c>
      <c r="J55" s="23"/>
      <c r="K55" s="22"/>
    </row>
    <row r="56" spans="1:11" ht="14">
      <c r="A56" s="22" t="s">
        <v>1010</v>
      </c>
      <c r="B56" s="22" t="s">
        <v>1013</v>
      </c>
      <c r="C56" s="22" t="s">
        <v>174</v>
      </c>
      <c r="D56" s="22" t="s">
        <v>983</v>
      </c>
      <c r="E56" s="23">
        <v>4</v>
      </c>
      <c r="F56" s="23" t="s">
        <v>674</v>
      </c>
      <c r="G56" s="23">
        <v>20</v>
      </c>
      <c r="H56" s="23">
        <v>10</v>
      </c>
      <c r="I56" s="24" t="s">
        <v>668</v>
      </c>
      <c r="J56" s="23"/>
      <c r="K56" s="22"/>
    </row>
    <row r="57" spans="1:11" ht="14">
      <c r="A57" s="22" t="s">
        <v>1010</v>
      </c>
      <c r="B57" s="22" t="s">
        <v>1013</v>
      </c>
      <c r="C57" s="22" t="s">
        <v>175</v>
      </c>
      <c r="D57" s="22" t="s">
        <v>521</v>
      </c>
      <c r="E57" s="23">
        <v>6</v>
      </c>
      <c r="F57" s="23" t="s">
        <v>671</v>
      </c>
      <c r="G57" s="23">
        <v>20</v>
      </c>
      <c r="H57" s="23">
        <v>10</v>
      </c>
      <c r="I57" s="24" t="s">
        <v>668</v>
      </c>
      <c r="J57" s="23"/>
      <c r="K57" s="22"/>
    </row>
    <row r="58" spans="1:11" ht="14">
      <c r="A58" s="22" t="s">
        <v>1010</v>
      </c>
      <c r="B58" s="22" t="s">
        <v>783</v>
      </c>
      <c r="C58" s="22" t="s">
        <v>160</v>
      </c>
      <c r="D58" s="22" t="s">
        <v>518</v>
      </c>
      <c r="E58" s="23">
        <v>4</v>
      </c>
      <c r="F58" s="23" t="s">
        <v>673</v>
      </c>
      <c r="G58" s="23">
        <v>40</v>
      </c>
      <c r="H58" s="23">
        <v>20</v>
      </c>
      <c r="I58" s="24" t="s">
        <v>668</v>
      </c>
      <c r="J58" s="23"/>
      <c r="K58" s="22" t="s">
        <v>990</v>
      </c>
    </row>
    <row r="59" spans="1:11" ht="14">
      <c r="A59" s="22" t="s">
        <v>1010</v>
      </c>
      <c r="B59" s="22" t="s">
        <v>783</v>
      </c>
      <c r="C59" s="22" t="s">
        <v>161</v>
      </c>
      <c r="D59" s="22" t="s">
        <v>518</v>
      </c>
      <c r="E59" s="23">
        <v>4</v>
      </c>
      <c r="F59" s="23" t="s">
        <v>674</v>
      </c>
      <c r="G59" s="23">
        <v>20</v>
      </c>
      <c r="H59" s="23">
        <v>10</v>
      </c>
      <c r="I59" s="24" t="s">
        <v>668</v>
      </c>
      <c r="J59" s="23"/>
      <c r="K59" s="22" t="s">
        <v>990</v>
      </c>
    </row>
    <row r="60" spans="1:11" ht="14">
      <c r="A60" s="22" t="s">
        <v>1010</v>
      </c>
      <c r="B60" s="22" t="s">
        <v>783</v>
      </c>
      <c r="C60" s="22" t="s">
        <v>996</v>
      </c>
      <c r="D60" s="22" t="s">
        <v>997</v>
      </c>
      <c r="E60" s="23">
        <v>4</v>
      </c>
      <c r="F60" s="23" t="s">
        <v>673</v>
      </c>
      <c r="G60" s="23">
        <v>20</v>
      </c>
      <c r="H60" s="23">
        <v>10</v>
      </c>
      <c r="I60" s="24" t="s">
        <v>668</v>
      </c>
      <c r="J60" s="23"/>
      <c r="K60" s="22"/>
    </row>
    <row r="61" spans="1:11" ht="14">
      <c r="A61" s="22" t="s">
        <v>1010</v>
      </c>
      <c r="B61" s="22" t="s">
        <v>783</v>
      </c>
      <c r="C61" s="22" t="s">
        <v>994</v>
      </c>
      <c r="D61" s="22" t="s">
        <v>995</v>
      </c>
      <c r="E61" s="23">
        <v>4</v>
      </c>
      <c r="F61" s="23" t="s">
        <v>673</v>
      </c>
      <c r="G61" s="23">
        <v>20</v>
      </c>
      <c r="H61" s="23">
        <v>10</v>
      </c>
      <c r="I61" s="24" t="s">
        <v>668</v>
      </c>
      <c r="J61" s="23"/>
      <c r="K61" s="22"/>
    </row>
    <row r="62" spans="1:11" ht="14">
      <c r="A62" s="22" t="s">
        <v>1010</v>
      </c>
      <c r="B62" s="22" t="s">
        <v>783</v>
      </c>
      <c r="C62" s="22" t="s">
        <v>189</v>
      </c>
      <c r="D62" s="22" t="s">
        <v>527</v>
      </c>
      <c r="E62" s="23">
        <v>5</v>
      </c>
      <c r="F62" s="23" t="s">
        <v>673</v>
      </c>
      <c r="G62" s="23">
        <v>20</v>
      </c>
      <c r="H62" s="23">
        <v>10</v>
      </c>
      <c r="I62" s="24" t="s">
        <v>668</v>
      </c>
      <c r="J62" s="23"/>
      <c r="K62" s="22"/>
    </row>
    <row r="63" spans="1:11" ht="14">
      <c r="A63" s="22" t="s">
        <v>1010</v>
      </c>
      <c r="B63" s="22" t="s">
        <v>783</v>
      </c>
      <c r="C63" s="22" t="s">
        <v>725</v>
      </c>
      <c r="D63" s="22" t="s">
        <v>991</v>
      </c>
      <c r="E63" s="23">
        <v>6</v>
      </c>
      <c r="F63" s="23" t="s">
        <v>673</v>
      </c>
      <c r="G63" s="23">
        <v>20</v>
      </c>
      <c r="H63" s="23">
        <v>10</v>
      </c>
      <c r="I63" s="24" t="s">
        <v>668</v>
      </c>
      <c r="J63" s="23"/>
      <c r="K63" s="22"/>
    </row>
    <row r="64" spans="1:11" ht="14">
      <c r="A64" s="22" t="s">
        <v>1010</v>
      </c>
      <c r="B64" s="22" t="s">
        <v>783</v>
      </c>
      <c r="C64" s="22" t="s">
        <v>190</v>
      </c>
      <c r="D64" s="22" t="s">
        <v>992</v>
      </c>
      <c r="E64" s="23">
        <v>6</v>
      </c>
      <c r="F64" s="23" t="s">
        <v>672</v>
      </c>
      <c r="G64" s="23">
        <v>20</v>
      </c>
      <c r="H64" s="23">
        <v>10</v>
      </c>
      <c r="I64" s="24" t="s">
        <v>668</v>
      </c>
      <c r="J64" s="23"/>
      <c r="K64" s="22"/>
    </row>
    <row r="65" spans="1:11" ht="14">
      <c r="A65" s="22" t="s">
        <v>1010</v>
      </c>
      <c r="B65" s="22" t="s">
        <v>783</v>
      </c>
      <c r="C65" s="22" t="s">
        <v>191</v>
      </c>
      <c r="D65" s="22" t="s">
        <v>993</v>
      </c>
      <c r="E65" s="23">
        <v>6</v>
      </c>
      <c r="F65" s="23" t="s">
        <v>672</v>
      </c>
      <c r="G65" s="23">
        <v>20</v>
      </c>
      <c r="H65" s="23">
        <v>10</v>
      </c>
      <c r="I65" s="24" t="s">
        <v>668</v>
      </c>
      <c r="J65" s="23"/>
      <c r="K65" s="22"/>
    </row>
    <row r="66" spans="1:11" ht="14">
      <c r="A66" s="22" t="s">
        <v>1010</v>
      </c>
      <c r="B66" s="22" t="s">
        <v>783</v>
      </c>
      <c r="C66" s="22" t="s">
        <v>1000</v>
      </c>
      <c r="D66" s="22" t="s">
        <v>1001</v>
      </c>
      <c r="E66" s="23">
        <v>6</v>
      </c>
      <c r="F66" s="23" t="s">
        <v>672</v>
      </c>
      <c r="G66" s="23">
        <v>20</v>
      </c>
      <c r="H66" s="23">
        <v>10</v>
      </c>
      <c r="I66" s="24" t="s">
        <v>668</v>
      </c>
      <c r="J66" s="23"/>
      <c r="K66" s="22"/>
    </row>
    <row r="67" spans="1:11" ht="14">
      <c r="A67" s="22" t="s">
        <v>1010</v>
      </c>
      <c r="B67" s="22" t="s">
        <v>783</v>
      </c>
      <c r="C67" s="22" t="s">
        <v>998</v>
      </c>
      <c r="D67" s="22" t="s">
        <v>999</v>
      </c>
      <c r="E67" s="23">
        <v>6</v>
      </c>
      <c r="F67" s="23" t="s">
        <v>671</v>
      </c>
      <c r="G67" s="23">
        <v>20</v>
      </c>
      <c r="H67" s="23">
        <v>10</v>
      </c>
      <c r="I67" s="24" t="s">
        <v>668</v>
      </c>
      <c r="J67" s="23"/>
      <c r="K67" s="22"/>
    </row>
    <row r="68" spans="1:11" ht="14">
      <c r="A68" s="22" t="s">
        <v>1010</v>
      </c>
      <c r="B68" s="22" t="s">
        <v>1015</v>
      </c>
      <c r="C68" s="22" t="s">
        <v>181</v>
      </c>
      <c r="D68" s="22" t="s">
        <v>984</v>
      </c>
      <c r="E68" s="23">
        <v>4</v>
      </c>
      <c r="F68" s="23" t="s">
        <v>673</v>
      </c>
      <c r="G68" s="23">
        <v>40</v>
      </c>
      <c r="H68" s="23">
        <v>20</v>
      </c>
      <c r="I68" s="24" t="s">
        <v>668</v>
      </c>
      <c r="J68" s="23"/>
      <c r="K68" s="22"/>
    </row>
    <row r="69" spans="1:11" ht="14">
      <c r="A69" s="22" t="s">
        <v>1010</v>
      </c>
      <c r="B69" s="22" t="s">
        <v>1015</v>
      </c>
      <c r="C69" s="22" t="s">
        <v>182</v>
      </c>
      <c r="D69" s="22" t="s">
        <v>985</v>
      </c>
      <c r="E69" s="23">
        <v>4</v>
      </c>
      <c r="F69" s="23" t="s">
        <v>674</v>
      </c>
      <c r="G69" s="23">
        <v>20</v>
      </c>
      <c r="H69" s="23">
        <v>10</v>
      </c>
      <c r="I69" s="24" t="s">
        <v>668</v>
      </c>
      <c r="J69" s="23"/>
      <c r="K69" s="22"/>
    </row>
    <row r="70" spans="1:11" ht="14">
      <c r="A70" s="22" t="s">
        <v>1010</v>
      </c>
      <c r="B70" s="22" t="s">
        <v>1015</v>
      </c>
      <c r="C70" s="22" t="s">
        <v>183</v>
      </c>
      <c r="D70" s="22" t="s">
        <v>986</v>
      </c>
      <c r="E70" s="23">
        <v>4</v>
      </c>
      <c r="F70" s="23" t="s">
        <v>673</v>
      </c>
      <c r="G70" s="23">
        <v>20</v>
      </c>
      <c r="H70" s="23">
        <v>10</v>
      </c>
      <c r="I70" s="24" t="s">
        <v>668</v>
      </c>
      <c r="J70" s="23"/>
      <c r="K70" s="22"/>
    </row>
    <row r="71" spans="1:11" ht="14">
      <c r="A71" s="22" t="s">
        <v>1010</v>
      </c>
      <c r="B71" s="22" t="s">
        <v>1015</v>
      </c>
      <c r="C71" s="22" t="s">
        <v>184</v>
      </c>
      <c r="D71" s="22" t="s">
        <v>987</v>
      </c>
      <c r="E71" s="23">
        <v>4</v>
      </c>
      <c r="F71" s="23" t="s">
        <v>674</v>
      </c>
      <c r="G71" s="23">
        <v>10</v>
      </c>
      <c r="H71" s="23">
        <v>5</v>
      </c>
      <c r="I71" s="24" t="s">
        <v>668</v>
      </c>
      <c r="J71" s="23"/>
      <c r="K71" s="22"/>
    </row>
    <row r="72" spans="1:11" ht="14">
      <c r="A72" s="22" t="s">
        <v>1010</v>
      </c>
      <c r="B72" s="22" t="s">
        <v>1015</v>
      </c>
      <c r="C72" s="22" t="s">
        <v>185</v>
      </c>
      <c r="D72" s="22" t="s">
        <v>988</v>
      </c>
      <c r="E72" s="23">
        <v>5</v>
      </c>
      <c r="F72" s="23" t="s">
        <v>673</v>
      </c>
      <c r="G72" s="23">
        <v>40</v>
      </c>
      <c r="H72" s="23">
        <v>20</v>
      </c>
      <c r="I72" s="24" t="s">
        <v>668</v>
      </c>
      <c r="J72" s="23"/>
      <c r="K72" s="22"/>
    </row>
    <row r="73" spans="1:11" ht="14">
      <c r="A73" s="22" t="s">
        <v>1010</v>
      </c>
      <c r="B73" s="22" t="s">
        <v>1015</v>
      </c>
      <c r="C73" s="22" t="s">
        <v>186</v>
      </c>
      <c r="D73" s="22" t="s">
        <v>989</v>
      </c>
      <c r="E73" s="23">
        <v>5</v>
      </c>
      <c r="F73" s="23" t="s">
        <v>674</v>
      </c>
      <c r="G73" s="23">
        <v>20</v>
      </c>
      <c r="H73" s="23">
        <v>10</v>
      </c>
      <c r="I73" s="24" t="s">
        <v>668</v>
      </c>
      <c r="J73" s="23"/>
      <c r="K73" s="22"/>
    </row>
    <row r="74" spans="1:11" ht="14">
      <c r="A74" s="22" t="s">
        <v>1010</v>
      </c>
      <c r="B74" s="22" t="s">
        <v>1015</v>
      </c>
      <c r="C74" s="22" t="s">
        <v>187</v>
      </c>
      <c r="D74" s="22" t="s">
        <v>525</v>
      </c>
      <c r="E74" s="23">
        <v>6</v>
      </c>
      <c r="F74" s="23" t="s">
        <v>671</v>
      </c>
      <c r="G74" s="23">
        <v>20</v>
      </c>
      <c r="H74" s="23">
        <v>10</v>
      </c>
      <c r="I74" s="24" t="s">
        <v>668</v>
      </c>
      <c r="J74" s="23"/>
      <c r="K74" s="22"/>
    </row>
    <row r="75" spans="1:11" ht="14">
      <c r="A75" s="22" t="s">
        <v>1010</v>
      </c>
      <c r="B75" s="22" t="s">
        <v>1015</v>
      </c>
      <c r="C75" s="22" t="s">
        <v>188</v>
      </c>
      <c r="D75" s="22" t="s">
        <v>526</v>
      </c>
      <c r="E75" s="23">
        <v>6</v>
      </c>
      <c r="F75" s="23" t="s">
        <v>672</v>
      </c>
      <c r="G75" s="23">
        <v>20</v>
      </c>
      <c r="H75" s="23">
        <v>10</v>
      </c>
      <c r="I75" s="24" t="s">
        <v>668</v>
      </c>
      <c r="J75" s="23"/>
      <c r="K75" s="22"/>
    </row>
    <row r="76" spans="1:11">
      <c r="A76" s="30" t="s">
        <v>1004</v>
      </c>
      <c r="B76" s="30" t="s">
        <v>1005</v>
      </c>
      <c r="C76" s="30" t="s">
        <v>730</v>
      </c>
      <c r="D76" s="30" t="s">
        <v>749</v>
      </c>
      <c r="E76" s="32">
        <v>4</v>
      </c>
      <c r="F76" s="32" t="s">
        <v>673</v>
      </c>
      <c r="G76" s="32">
        <v>20</v>
      </c>
      <c r="H76" s="32">
        <v>10</v>
      </c>
      <c r="I76" s="33" t="s">
        <v>770</v>
      </c>
      <c r="J76" s="32"/>
      <c r="K76" s="30"/>
    </row>
    <row r="77" spans="1:11">
      <c r="A77" s="30" t="s">
        <v>1004</v>
      </c>
      <c r="B77" s="30" t="s">
        <v>1005</v>
      </c>
      <c r="C77" s="30" t="s">
        <v>731</v>
      </c>
      <c r="D77" s="30" t="s">
        <v>750</v>
      </c>
      <c r="E77" s="32">
        <v>4</v>
      </c>
      <c r="F77" s="32" t="s">
        <v>673</v>
      </c>
      <c r="G77" s="32">
        <v>20</v>
      </c>
      <c r="H77" s="32">
        <v>10</v>
      </c>
      <c r="I77" s="33" t="s">
        <v>770</v>
      </c>
      <c r="J77" s="32"/>
      <c r="K77" s="30"/>
    </row>
    <row r="78" spans="1:11">
      <c r="A78" s="30" t="s">
        <v>1004</v>
      </c>
      <c r="B78" s="30" t="s">
        <v>1005</v>
      </c>
      <c r="C78" s="30" t="s">
        <v>732</v>
      </c>
      <c r="D78" s="30" t="s">
        <v>751</v>
      </c>
      <c r="E78" s="32">
        <v>4</v>
      </c>
      <c r="F78" s="32" t="s">
        <v>673</v>
      </c>
      <c r="G78" s="32">
        <v>20</v>
      </c>
      <c r="H78" s="32">
        <v>10</v>
      </c>
      <c r="I78" s="33" t="s">
        <v>770</v>
      </c>
      <c r="J78" s="32"/>
      <c r="K78" s="30"/>
    </row>
    <row r="79" spans="1:11">
      <c r="A79" s="30" t="s">
        <v>1004</v>
      </c>
      <c r="B79" s="30" t="s">
        <v>1005</v>
      </c>
      <c r="C79" s="30" t="s">
        <v>733</v>
      </c>
      <c r="D79" s="30" t="s">
        <v>1102</v>
      </c>
      <c r="E79" s="32">
        <v>4</v>
      </c>
      <c r="F79" s="32" t="s">
        <v>674</v>
      </c>
      <c r="G79" s="32">
        <v>10</v>
      </c>
      <c r="H79" s="32">
        <v>5</v>
      </c>
      <c r="I79" s="33" t="s">
        <v>770</v>
      </c>
      <c r="J79" s="32"/>
      <c r="K79" s="30"/>
    </row>
    <row r="80" spans="1:11">
      <c r="A80" s="30" t="s">
        <v>1004</v>
      </c>
      <c r="B80" s="30" t="s">
        <v>1005</v>
      </c>
      <c r="C80" s="30" t="s">
        <v>734</v>
      </c>
      <c r="D80" s="30" t="s">
        <v>752</v>
      </c>
      <c r="E80" s="32">
        <v>4</v>
      </c>
      <c r="F80" s="32" t="s">
        <v>675</v>
      </c>
      <c r="G80" s="32">
        <v>10</v>
      </c>
      <c r="H80" s="32">
        <v>5</v>
      </c>
      <c r="I80" s="33" t="s">
        <v>770</v>
      </c>
      <c r="J80" s="32"/>
      <c r="K80" s="30"/>
    </row>
    <row r="81" spans="1:11">
      <c r="A81" s="30" t="s">
        <v>1004</v>
      </c>
      <c r="B81" s="30" t="s">
        <v>1005</v>
      </c>
      <c r="C81" s="30" t="s">
        <v>740</v>
      </c>
      <c r="D81" s="30" t="s">
        <v>758</v>
      </c>
      <c r="E81" s="32">
        <v>5</v>
      </c>
      <c r="F81" s="32" t="s">
        <v>673</v>
      </c>
      <c r="G81" s="32">
        <v>20</v>
      </c>
      <c r="H81" s="32">
        <v>10</v>
      </c>
      <c r="I81" s="33" t="s">
        <v>770</v>
      </c>
      <c r="J81" s="32"/>
      <c r="K81" s="30"/>
    </row>
    <row r="82" spans="1:11">
      <c r="A82" s="30" t="s">
        <v>1004</v>
      </c>
      <c r="B82" s="30" t="s">
        <v>1005</v>
      </c>
      <c r="C82" s="30" t="s">
        <v>741</v>
      </c>
      <c r="D82" s="30" t="s">
        <v>759</v>
      </c>
      <c r="E82" s="32">
        <v>5</v>
      </c>
      <c r="F82" s="32" t="s">
        <v>673</v>
      </c>
      <c r="G82" s="32">
        <v>20</v>
      </c>
      <c r="H82" s="32">
        <v>10</v>
      </c>
      <c r="I82" s="33" t="s">
        <v>770</v>
      </c>
      <c r="J82" s="32"/>
      <c r="K82" s="30"/>
    </row>
    <row r="83" spans="1:11">
      <c r="A83" s="30" t="s">
        <v>1004</v>
      </c>
      <c r="B83" s="30" t="s">
        <v>1005</v>
      </c>
      <c r="C83" s="30" t="s">
        <v>742</v>
      </c>
      <c r="D83" s="30" t="s">
        <v>760</v>
      </c>
      <c r="E83" s="32">
        <v>5</v>
      </c>
      <c r="F83" s="32" t="s">
        <v>673</v>
      </c>
      <c r="G83" s="32">
        <v>20</v>
      </c>
      <c r="H83" s="32">
        <v>10</v>
      </c>
      <c r="I83" s="33" t="s">
        <v>770</v>
      </c>
      <c r="J83" s="32"/>
      <c r="K83" s="30"/>
    </row>
    <row r="84" spans="1:11">
      <c r="A84" s="30" t="s">
        <v>1004</v>
      </c>
      <c r="B84" s="30" t="s">
        <v>1005</v>
      </c>
      <c r="C84" s="30" t="s">
        <v>743</v>
      </c>
      <c r="D84" s="30" t="s">
        <v>761</v>
      </c>
      <c r="E84" s="32">
        <v>5</v>
      </c>
      <c r="F84" s="32" t="s">
        <v>673</v>
      </c>
      <c r="G84" s="32">
        <v>20</v>
      </c>
      <c r="H84" s="32">
        <v>10</v>
      </c>
      <c r="I84" s="33" t="s">
        <v>770</v>
      </c>
      <c r="J84" s="32"/>
      <c r="K84" s="30"/>
    </row>
    <row r="85" spans="1:11">
      <c r="A85" s="30" t="s">
        <v>1004</v>
      </c>
      <c r="B85" s="30" t="s">
        <v>1006</v>
      </c>
      <c r="C85" s="30" t="s">
        <v>735</v>
      </c>
      <c r="D85" s="30" t="s">
        <v>753</v>
      </c>
      <c r="E85" s="32">
        <v>4</v>
      </c>
      <c r="F85" s="32" t="s">
        <v>673</v>
      </c>
      <c r="G85" s="32">
        <v>20</v>
      </c>
      <c r="H85" s="32">
        <v>10</v>
      </c>
      <c r="I85" s="33" t="s">
        <v>770</v>
      </c>
      <c r="J85" s="32"/>
      <c r="K85" s="30"/>
    </row>
    <row r="86" spans="1:11">
      <c r="A86" s="30" t="s">
        <v>1004</v>
      </c>
      <c r="B86" s="30" t="s">
        <v>1006</v>
      </c>
      <c r="C86" s="30" t="s">
        <v>736</v>
      </c>
      <c r="D86" s="30" t="s">
        <v>754</v>
      </c>
      <c r="E86" s="32">
        <v>4</v>
      </c>
      <c r="F86" s="32" t="s">
        <v>673</v>
      </c>
      <c r="G86" s="32">
        <v>20</v>
      </c>
      <c r="H86" s="32">
        <v>10</v>
      </c>
      <c r="I86" s="33" t="s">
        <v>770</v>
      </c>
      <c r="J86" s="32"/>
      <c r="K86" s="30"/>
    </row>
    <row r="87" spans="1:11">
      <c r="A87" s="30" t="s">
        <v>1004</v>
      </c>
      <c r="B87" s="30" t="s">
        <v>1006</v>
      </c>
      <c r="C87" s="30" t="s">
        <v>737</v>
      </c>
      <c r="D87" s="30" t="s">
        <v>755</v>
      </c>
      <c r="E87" s="32">
        <v>4</v>
      </c>
      <c r="F87" s="32" t="s">
        <v>673</v>
      </c>
      <c r="G87" s="32">
        <v>20</v>
      </c>
      <c r="H87" s="32">
        <v>10</v>
      </c>
      <c r="I87" s="33" t="s">
        <v>770</v>
      </c>
      <c r="J87" s="32"/>
      <c r="K87" s="30"/>
    </row>
    <row r="88" spans="1:11">
      <c r="A88" s="30" t="s">
        <v>1004</v>
      </c>
      <c r="B88" s="30" t="s">
        <v>1006</v>
      </c>
      <c r="C88" s="30" t="s">
        <v>738</v>
      </c>
      <c r="D88" s="30" t="s">
        <v>756</v>
      </c>
      <c r="E88" s="32">
        <v>4</v>
      </c>
      <c r="F88" s="32" t="s">
        <v>673</v>
      </c>
      <c r="G88" s="32">
        <v>20</v>
      </c>
      <c r="H88" s="32">
        <v>10</v>
      </c>
      <c r="I88" s="33" t="s">
        <v>770</v>
      </c>
      <c r="J88" s="32"/>
      <c r="K88" s="30"/>
    </row>
    <row r="89" spans="1:11">
      <c r="A89" s="30" t="s">
        <v>1004</v>
      </c>
      <c r="B89" s="30" t="s">
        <v>1006</v>
      </c>
      <c r="C89" s="30" t="s">
        <v>739</v>
      </c>
      <c r="D89" s="30" t="s">
        <v>757</v>
      </c>
      <c r="E89" s="32">
        <v>4</v>
      </c>
      <c r="F89" s="32" t="s">
        <v>673</v>
      </c>
      <c r="G89" s="32">
        <v>20</v>
      </c>
      <c r="H89" s="32">
        <v>10</v>
      </c>
      <c r="I89" s="33" t="s">
        <v>770</v>
      </c>
      <c r="J89" s="32"/>
      <c r="K89" s="30"/>
    </row>
    <row r="90" spans="1:11">
      <c r="A90" s="30" t="s">
        <v>1004</v>
      </c>
      <c r="B90" s="30" t="s">
        <v>1006</v>
      </c>
      <c r="C90" s="30" t="s">
        <v>766</v>
      </c>
      <c r="D90" s="30" t="s">
        <v>767</v>
      </c>
      <c r="E90" s="32">
        <v>4</v>
      </c>
      <c r="F90" s="32" t="s">
        <v>671</v>
      </c>
      <c r="G90" s="32">
        <v>10</v>
      </c>
      <c r="H90" s="32">
        <v>5</v>
      </c>
      <c r="I90" s="33" t="s">
        <v>770</v>
      </c>
      <c r="J90" s="32"/>
      <c r="K90" s="30"/>
    </row>
    <row r="91" spans="1:11">
      <c r="A91" s="30" t="s">
        <v>1004</v>
      </c>
      <c r="B91" s="30" t="s">
        <v>1006</v>
      </c>
      <c r="C91" s="30" t="s">
        <v>768</v>
      </c>
      <c r="D91" s="30" t="s">
        <v>769</v>
      </c>
      <c r="E91" s="32">
        <v>4</v>
      </c>
      <c r="F91" s="32" t="s">
        <v>672</v>
      </c>
      <c r="G91" s="32">
        <v>10</v>
      </c>
      <c r="H91" s="32">
        <v>5</v>
      </c>
      <c r="I91" s="33" t="s">
        <v>770</v>
      </c>
      <c r="J91" s="32"/>
      <c r="K91" s="30"/>
    </row>
    <row r="92" spans="1:11">
      <c r="A92" s="30" t="s">
        <v>1004</v>
      </c>
      <c r="B92" s="30" t="s">
        <v>1006</v>
      </c>
      <c r="C92" s="30" t="s">
        <v>744</v>
      </c>
      <c r="D92" s="30" t="s">
        <v>762</v>
      </c>
      <c r="E92" s="32">
        <v>5</v>
      </c>
      <c r="F92" s="32" t="s">
        <v>671</v>
      </c>
      <c r="G92" s="32">
        <v>20</v>
      </c>
      <c r="H92" s="32">
        <v>10</v>
      </c>
      <c r="I92" s="33" t="s">
        <v>770</v>
      </c>
      <c r="J92" s="32"/>
      <c r="K92" s="30"/>
    </row>
    <row r="93" spans="1:11">
      <c r="A93" s="30" t="s">
        <v>1004</v>
      </c>
      <c r="B93" s="30" t="s">
        <v>1006</v>
      </c>
      <c r="C93" s="30" t="s">
        <v>745</v>
      </c>
      <c r="D93" s="30" t="s">
        <v>763</v>
      </c>
      <c r="E93" s="32">
        <v>5</v>
      </c>
      <c r="F93" s="32" t="s">
        <v>673</v>
      </c>
      <c r="G93" s="32">
        <v>20</v>
      </c>
      <c r="H93" s="32">
        <v>10</v>
      </c>
      <c r="I93" s="33" t="s">
        <v>770</v>
      </c>
      <c r="J93" s="32"/>
      <c r="K93" s="30"/>
    </row>
    <row r="94" spans="1:11">
      <c r="A94" s="30" t="s">
        <v>1004</v>
      </c>
      <c r="B94" s="30" t="s">
        <v>1006</v>
      </c>
      <c r="C94" s="30" t="s">
        <v>746</v>
      </c>
      <c r="D94" s="30" t="s">
        <v>1098</v>
      </c>
      <c r="E94" s="32">
        <v>5</v>
      </c>
      <c r="F94" s="32" t="s">
        <v>674</v>
      </c>
      <c r="G94" s="32">
        <v>10</v>
      </c>
      <c r="H94" s="32">
        <v>5</v>
      </c>
      <c r="I94" s="33" t="s">
        <v>770</v>
      </c>
      <c r="J94" s="32"/>
      <c r="K94" s="30"/>
    </row>
    <row r="95" spans="1:11">
      <c r="A95" s="30" t="s">
        <v>1004</v>
      </c>
      <c r="B95" s="30" t="s">
        <v>1006</v>
      </c>
      <c r="C95" s="30" t="s">
        <v>747</v>
      </c>
      <c r="D95" s="30" t="s">
        <v>764</v>
      </c>
      <c r="E95" s="32">
        <v>5</v>
      </c>
      <c r="F95" s="32" t="s">
        <v>675</v>
      </c>
      <c r="G95" s="32">
        <v>10</v>
      </c>
      <c r="H95" s="32">
        <v>5</v>
      </c>
      <c r="I95" s="33" t="s">
        <v>770</v>
      </c>
      <c r="J95" s="32"/>
      <c r="K95" s="30"/>
    </row>
    <row r="96" spans="1:11">
      <c r="A96" s="30" t="s">
        <v>1004</v>
      </c>
      <c r="B96" s="30" t="s">
        <v>1006</v>
      </c>
      <c r="C96" s="30" t="s">
        <v>748</v>
      </c>
      <c r="D96" s="30" t="s">
        <v>765</v>
      </c>
      <c r="E96" s="32">
        <v>5</v>
      </c>
      <c r="F96" s="32" t="s">
        <v>673</v>
      </c>
      <c r="G96" s="32">
        <v>20</v>
      </c>
      <c r="H96" s="32">
        <v>10</v>
      </c>
      <c r="I96" s="33" t="s">
        <v>770</v>
      </c>
      <c r="J96" s="32"/>
      <c r="K96" s="30"/>
    </row>
    <row r="97" spans="1:11">
      <c r="A97" s="30" t="s">
        <v>974</v>
      </c>
      <c r="B97" s="30" t="s">
        <v>1091</v>
      </c>
      <c r="C97" s="31" t="s">
        <v>1030</v>
      </c>
      <c r="D97" s="30" t="s">
        <v>1031</v>
      </c>
      <c r="E97" s="32">
        <v>4</v>
      </c>
      <c r="F97" s="32" t="s">
        <v>673</v>
      </c>
      <c r="G97" s="32">
        <v>20</v>
      </c>
      <c r="H97" s="32">
        <v>10</v>
      </c>
      <c r="I97" s="33" t="s">
        <v>667</v>
      </c>
      <c r="J97" s="32"/>
      <c r="K97" s="34"/>
    </row>
    <row r="98" spans="1:11">
      <c r="A98" s="30" t="s">
        <v>974</v>
      </c>
      <c r="B98" s="30" t="s">
        <v>1091</v>
      </c>
      <c r="C98" s="31" t="s">
        <v>1032</v>
      </c>
      <c r="D98" s="30" t="s">
        <v>1033</v>
      </c>
      <c r="E98" s="32">
        <v>4</v>
      </c>
      <c r="F98" s="32" t="s">
        <v>673</v>
      </c>
      <c r="G98" s="32">
        <v>20</v>
      </c>
      <c r="H98" s="32">
        <v>10</v>
      </c>
      <c r="I98" s="33" t="s">
        <v>667</v>
      </c>
      <c r="J98" s="32"/>
      <c r="K98" s="34" t="s">
        <v>1084</v>
      </c>
    </row>
    <row r="99" spans="1:11">
      <c r="A99" s="30" t="s">
        <v>974</v>
      </c>
      <c r="B99" s="30" t="s">
        <v>1091</v>
      </c>
      <c r="C99" s="31" t="s">
        <v>1034</v>
      </c>
      <c r="D99" s="30" t="s">
        <v>1035</v>
      </c>
      <c r="E99" s="32">
        <v>4</v>
      </c>
      <c r="F99" s="32" t="s">
        <v>673</v>
      </c>
      <c r="G99" s="32">
        <v>20</v>
      </c>
      <c r="H99" s="32">
        <v>10</v>
      </c>
      <c r="I99" s="33" t="s">
        <v>667</v>
      </c>
      <c r="J99" s="32"/>
      <c r="K99" s="34" t="s">
        <v>1085</v>
      </c>
    </row>
    <row r="100" spans="1:11">
      <c r="A100" s="30" t="s">
        <v>974</v>
      </c>
      <c r="B100" s="30" t="s">
        <v>1091</v>
      </c>
      <c r="C100" s="31" t="s">
        <v>1036</v>
      </c>
      <c r="D100" s="30" t="s">
        <v>1037</v>
      </c>
      <c r="E100" s="32">
        <v>4</v>
      </c>
      <c r="F100" s="32" t="s">
        <v>673</v>
      </c>
      <c r="G100" s="32">
        <v>20</v>
      </c>
      <c r="H100" s="32">
        <v>10</v>
      </c>
      <c r="I100" s="33" t="s">
        <v>667</v>
      </c>
      <c r="J100" s="32"/>
      <c r="K100" s="34" t="s">
        <v>1085</v>
      </c>
    </row>
    <row r="101" spans="1:11">
      <c r="A101" s="30" t="s">
        <v>974</v>
      </c>
      <c r="B101" s="30" t="s">
        <v>1091</v>
      </c>
      <c r="C101" s="31" t="s">
        <v>1038</v>
      </c>
      <c r="D101" s="30" t="s">
        <v>1039</v>
      </c>
      <c r="E101" s="32">
        <v>4</v>
      </c>
      <c r="F101" s="32" t="s">
        <v>673</v>
      </c>
      <c r="G101" s="32">
        <v>20</v>
      </c>
      <c r="H101" s="32">
        <v>10</v>
      </c>
      <c r="I101" s="33" t="s">
        <v>667</v>
      </c>
      <c r="J101" s="32"/>
      <c r="K101" s="34" t="s">
        <v>1085</v>
      </c>
    </row>
    <row r="102" spans="1:11">
      <c r="A102" s="30" t="s">
        <v>974</v>
      </c>
      <c r="B102" s="30" t="s">
        <v>1091</v>
      </c>
      <c r="C102" s="31" t="s">
        <v>1040</v>
      </c>
      <c r="D102" s="30" t="s">
        <v>1041</v>
      </c>
      <c r="E102" s="32">
        <v>4</v>
      </c>
      <c r="F102" s="32" t="s">
        <v>673</v>
      </c>
      <c r="G102" s="32">
        <v>20</v>
      </c>
      <c r="H102" s="32">
        <v>10</v>
      </c>
      <c r="I102" s="33" t="s">
        <v>667</v>
      </c>
      <c r="J102" s="32"/>
      <c r="K102" s="34" t="s">
        <v>1086</v>
      </c>
    </row>
    <row r="103" spans="1:11">
      <c r="A103" s="30" t="s">
        <v>974</v>
      </c>
      <c r="B103" s="30" t="s">
        <v>1091</v>
      </c>
      <c r="C103" s="31" t="s">
        <v>1042</v>
      </c>
      <c r="D103" s="30" t="s">
        <v>1043</v>
      </c>
      <c r="E103" s="32">
        <v>4</v>
      </c>
      <c r="F103" s="32" t="s">
        <v>673</v>
      </c>
      <c r="G103" s="32">
        <v>20</v>
      </c>
      <c r="H103" s="32">
        <v>10</v>
      </c>
      <c r="I103" s="33" t="s">
        <v>667</v>
      </c>
      <c r="J103" s="32"/>
      <c r="K103" s="34" t="s">
        <v>1086</v>
      </c>
    </row>
    <row r="104" spans="1:11">
      <c r="A104" s="30" t="s">
        <v>974</v>
      </c>
      <c r="B104" s="30" t="s">
        <v>1091</v>
      </c>
      <c r="C104" s="31" t="s">
        <v>1044</v>
      </c>
      <c r="D104" s="30" t="s">
        <v>1045</v>
      </c>
      <c r="E104" s="32">
        <v>4</v>
      </c>
      <c r="F104" s="32" t="s">
        <v>673</v>
      </c>
      <c r="G104" s="32">
        <v>20</v>
      </c>
      <c r="H104" s="32">
        <v>10</v>
      </c>
      <c r="I104" s="33" t="s">
        <v>667</v>
      </c>
      <c r="J104" s="32"/>
      <c r="K104" s="34" t="s">
        <v>1087</v>
      </c>
    </row>
    <row r="105" spans="1:11">
      <c r="A105" s="30" t="s">
        <v>974</v>
      </c>
      <c r="B105" s="30" t="s">
        <v>1093</v>
      </c>
      <c r="C105" s="31" t="s">
        <v>1046</v>
      </c>
      <c r="D105" s="30" t="s">
        <v>1047</v>
      </c>
      <c r="E105" s="32">
        <v>4</v>
      </c>
      <c r="F105" s="32" t="s">
        <v>673</v>
      </c>
      <c r="G105" s="32">
        <v>20</v>
      </c>
      <c r="H105" s="32">
        <v>10</v>
      </c>
      <c r="I105" s="33" t="s">
        <v>667</v>
      </c>
      <c r="J105" s="32"/>
      <c r="K105" s="34"/>
    </row>
    <row r="106" spans="1:11">
      <c r="A106" s="30" t="s">
        <v>974</v>
      </c>
      <c r="B106" s="30" t="s">
        <v>1093</v>
      </c>
      <c r="C106" s="31" t="s">
        <v>1048</v>
      </c>
      <c r="D106" s="30" t="s">
        <v>1049</v>
      </c>
      <c r="E106" s="32">
        <v>4</v>
      </c>
      <c r="F106" s="32" t="s">
        <v>673</v>
      </c>
      <c r="G106" s="32">
        <v>20</v>
      </c>
      <c r="H106" s="32">
        <v>10</v>
      </c>
      <c r="I106" s="33" t="s">
        <v>667</v>
      </c>
      <c r="J106" s="32"/>
      <c r="K106" s="34"/>
    </row>
    <row r="107" spans="1:11">
      <c r="A107" s="30" t="s">
        <v>974</v>
      </c>
      <c r="B107" s="30" t="s">
        <v>1093</v>
      </c>
      <c r="C107" s="31" t="s">
        <v>1050</v>
      </c>
      <c r="D107" s="30" t="s">
        <v>1051</v>
      </c>
      <c r="E107" s="32">
        <v>4</v>
      </c>
      <c r="F107" s="32" t="s">
        <v>673</v>
      </c>
      <c r="G107" s="32">
        <v>20</v>
      </c>
      <c r="H107" s="32">
        <v>10</v>
      </c>
      <c r="I107" s="33" t="s">
        <v>667</v>
      </c>
      <c r="J107" s="32"/>
      <c r="K107" s="34"/>
    </row>
    <row r="108" spans="1:11">
      <c r="A108" s="30" t="s">
        <v>974</v>
      </c>
      <c r="B108" s="30" t="s">
        <v>1093</v>
      </c>
      <c r="C108" s="31" t="s">
        <v>1052</v>
      </c>
      <c r="D108" s="30" t="s">
        <v>1053</v>
      </c>
      <c r="E108" s="32">
        <v>4</v>
      </c>
      <c r="F108" s="32" t="s">
        <v>673</v>
      </c>
      <c r="G108" s="32">
        <v>40</v>
      </c>
      <c r="H108" s="32">
        <v>20</v>
      </c>
      <c r="I108" s="33" t="s">
        <v>667</v>
      </c>
      <c r="J108" s="32"/>
      <c r="K108" s="34"/>
    </row>
    <row r="109" spans="1:11">
      <c r="A109" s="30" t="s">
        <v>974</v>
      </c>
      <c r="B109" s="30" t="s">
        <v>1093</v>
      </c>
      <c r="C109" s="31" t="s">
        <v>1054</v>
      </c>
      <c r="D109" s="30" t="s">
        <v>1055</v>
      </c>
      <c r="E109" s="32">
        <v>4</v>
      </c>
      <c r="F109" s="32" t="s">
        <v>673</v>
      </c>
      <c r="G109" s="32">
        <v>40</v>
      </c>
      <c r="H109" s="32">
        <v>20</v>
      </c>
      <c r="I109" s="33" t="s">
        <v>667</v>
      </c>
      <c r="J109" s="32"/>
      <c r="K109" s="34"/>
    </row>
    <row r="110" spans="1:11">
      <c r="A110" s="30" t="s">
        <v>974</v>
      </c>
      <c r="B110" s="30" t="s">
        <v>1093</v>
      </c>
      <c r="C110" s="31" t="s">
        <v>1056</v>
      </c>
      <c r="D110" s="30" t="s">
        <v>1057</v>
      </c>
      <c r="E110" s="32">
        <v>4</v>
      </c>
      <c r="F110" s="32" t="s">
        <v>673</v>
      </c>
      <c r="G110" s="32">
        <v>40</v>
      </c>
      <c r="H110" s="32">
        <v>20</v>
      </c>
      <c r="I110" s="33" t="s">
        <v>667</v>
      </c>
      <c r="J110" s="32"/>
      <c r="K110" s="34"/>
    </row>
    <row r="111" spans="1:11">
      <c r="A111" s="30" t="s">
        <v>974</v>
      </c>
      <c r="B111" s="30" t="s">
        <v>1093</v>
      </c>
      <c r="C111" s="31" t="s">
        <v>1058</v>
      </c>
      <c r="D111" s="30" t="s">
        <v>1059</v>
      </c>
      <c r="E111" s="32">
        <v>4</v>
      </c>
      <c r="F111" s="32" t="s">
        <v>673</v>
      </c>
      <c r="G111" s="32">
        <v>20</v>
      </c>
      <c r="H111" s="32">
        <v>10</v>
      </c>
      <c r="I111" s="33" t="s">
        <v>667</v>
      </c>
      <c r="J111" s="32"/>
      <c r="K111" s="34"/>
    </row>
    <row r="112" spans="1:11">
      <c r="A112" s="30" t="s">
        <v>974</v>
      </c>
      <c r="B112" s="30" t="s">
        <v>1092</v>
      </c>
      <c r="C112" s="31" t="s">
        <v>1060</v>
      </c>
      <c r="D112" s="30" t="s">
        <v>1061</v>
      </c>
      <c r="E112" s="32">
        <v>4</v>
      </c>
      <c r="F112" s="32" t="s">
        <v>673</v>
      </c>
      <c r="G112" s="32">
        <v>40</v>
      </c>
      <c r="H112" s="32">
        <v>20</v>
      </c>
      <c r="I112" s="33" t="s">
        <v>667</v>
      </c>
      <c r="J112" s="32"/>
      <c r="K112" s="34"/>
    </row>
    <row r="113" spans="1:11">
      <c r="A113" s="30" t="s">
        <v>974</v>
      </c>
      <c r="B113" s="30" t="s">
        <v>1092</v>
      </c>
      <c r="C113" s="31" t="s">
        <v>1062</v>
      </c>
      <c r="D113" s="30" t="s">
        <v>1063</v>
      </c>
      <c r="E113" s="32">
        <v>4</v>
      </c>
      <c r="F113" s="32" t="s">
        <v>673</v>
      </c>
      <c r="G113" s="32">
        <v>40</v>
      </c>
      <c r="H113" s="32">
        <v>20</v>
      </c>
      <c r="I113" s="33" t="s">
        <v>667</v>
      </c>
      <c r="J113" s="32"/>
      <c r="K113" s="34"/>
    </row>
    <row r="114" spans="1:11">
      <c r="A114" s="30" t="s">
        <v>974</v>
      </c>
      <c r="B114" s="30" t="s">
        <v>1092</v>
      </c>
      <c r="C114" s="31" t="s">
        <v>1064</v>
      </c>
      <c r="D114" s="30" t="s">
        <v>1065</v>
      </c>
      <c r="E114" s="32">
        <v>4</v>
      </c>
      <c r="F114" s="32" t="s">
        <v>673</v>
      </c>
      <c r="G114" s="32">
        <v>20</v>
      </c>
      <c r="H114" s="32">
        <v>10</v>
      </c>
      <c r="I114" s="33" t="s">
        <v>667</v>
      </c>
      <c r="J114" s="32"/>
      <c r="K114" s="34"/>
    </row>
    <row r="115" spans="1:11">
      <c r="A115" s="30" t="s">
        <v>974</v>
      </c>
      <c r="B115" s="30" t="s">
        <v>1092</v>
      </c>
      <c r="C115" s="31" t="s">
        <v>1066</v>
      </c>
      <c r="D115" s="30" t="s">
        <v>1067</v>
      </c>
      <c r="E115" s="32">
        <v>4</v>
      </c>
      <c r="F115" s="32" t="s">
        <v>673</v>
      </c>
      <c r="G115" s="32">
        <v>20</v>
      </c>
      <c r="H115" s="32">
        <v>10</v>
      </c>
      <c r="I115" s="33" t="s">
        <v>667</v>
      </c>
      <c r="J115" s="32"/>
      <c r="K115" s="34"/>
    </row>
    <row r="116" spans="1:11">
      <c r="A116" s="30" t="s">
        <v>974</v>
      </c>
      <c r="B116" s="30" t="s">
        <v>1090</v>
      </c>
      <c r="C116" s="31" t="s">
        <v>1068</v>
      </c>
      <c r="D116" s="30" t="s">
        <v>1069</v>
      </c>
      <c r="E116" s="32">
        <v>4</v>
      </c>
      <c r="F116" s="32" t="s">
        <v>673</v>
      </c>
      <c r="G116" s="32">
        <v>20</v>
      </c>
      <c r="H116" s="32">
        <v>10</v>
      </c>
      <c r="I116" s="33" t="s">
        <v>667</v>
      </c>
      <c r="J116" s="32"/>
      <c r="K116" s="34"/>
    </row>
    <row r="117" spans="1:11">
      <c r="A117" s="30" t="s">
        <v>974</v>
      </c>
      <c r="B117" s="30" t="s">
        <v>1090</v>
      </c>
      <c r="C117" s="31" t="s">
        <v>1070</v>
      </c>
      <c r="D117" s="30" t="s">
        <v>1071</v>
      </c>
      <c r="E117" s="32">
        <v>4</v>
      </c>
      <c r="F117" s="32" t="s">
        <v>673</v>
      </c>
      <c r="G117" s="32">
        <v>20</v>
      </c>
      <c r="H117" s="32">
        <v>10</v>
      </c>
      <c r="I117" s="33" t="s">
        <v>667</v>
      </c>
      <c r="J117" s="32"/>
      <c r="K117" s="34"/>
    </row>
    <row r="118" spans="1:11">
      <c r="A118" s="30" t="s">
        <v>974</v>
      </c>
      <c r="B118" s="30" t="s">
        <v>1090</v>
      </c>
      <c r="C118" s="31" t="s">
        <v>1072</v>
      </c>
      <c r="D118" s="30" t="s">
        <v>1073</v>
      </c>
      <c r="E118" s="32">
        <v>4</v>
      </c>
      <c r="F118" s="32" t="s">
        <v>673</v>
      </c>
      <c r="G118" s="32">
        <v>20</v>
      </c>
      <c r="H118" s="32">
        <v>10</v>
      </c>
      <c r="I118" s="33" t="s">
        <v>667</v>
      </c>
      <c r="J118" s="32"/>
      <c r="K118" s="34"/>
    </row>
    <row r="119" spans="1:11">
      <c r="A119" s="30" t="s">
        <v>974</v>
      </c>
      <c r="B119" s="30" t="s">
        <v>1091</v>
      </c>
      <c r="C119" s="31" t="s">
        <v>1074</v>
      </c>
      <c r="D119" s="30" t="s">
        <v>1075</v>
      </c>
      <c r="E119" s="32">
        <v>5</v>
      </c>
      <c r="F119" s="32" t="s">
        <v>673</v>
      </c>
      <c r="G119" s="32">
        <v>20</v>
      </c>
      <c r="H119" s="32">
        <v>10</v>
      </c>
      <c r="I119" s="33" t="s">
        <v>667</v>
      </c>
      <c r="J119" s="32"/>
      <c r="K119" s="34" t="s">
        <v>1088</v>
      </c>
    </row>
    <row r="120" spans="1:11">
      <c r="A120" s="30" t="s">
        <v>974</v>
      </c>
      <c r="B120" s="30" t="s">
        <v>1093</v>
      </c>
      <c r="C120" s="31" t="s">
        <v>1076</v>
      </c>
      <c r="D120" s="30" t="s">
        <v>1077</v>
      </c>
      <c r="E120" s="32">
        <v>5</v>
      </c>
      <c r="F120" s="32" t="s">
        <v>673</v>
      </c>
      <c r="G120" s="32">
        <v>20</v>
      </c>
      <c r="H120" s="32">
        <v>10</v>
      </c>
      <c r="I120" s="33" t="s">
        <v>667</v>
      </c>
      <c r="J120" s="32"/>
      <c r="K120" s="34"/>
    </row>
    <row r="121" spans="1:11">
      <c r="A121" s="30" t="s">
        <v>974</v>
      </c>
      <c r="B121" s="30" t="s">
        <v>1093</v>
      </c>
      <c r="C121" s="31" t="s">
        <v>1078</v>
      </c>
      <c r="D121" s="30" t="s">
        <v>1079</v>
      </c>
      <c r="E121" s="32">
        <v>5</v>
      </c>
      <c r="F121" s="32" t="s">
        <v>673</v>
      </c>
      <c r="G121" s="32">
        <v>20</v>
      </c>
      <c r="H121" s="32">
        <v>10</v>
      </c>
      <c r="I121" s="33" t="s">
        <v>667</v>
      </c>
      <c r="J121" s="32"/>
      <c r="K121" s="34"/>
    </row>
    <row r="122" spans="1:11">
      <c r="A122" s="30" t="s">
        <v>974</v>
      </c>
      <c r="B122" s="30" t="s">
        <v>1092</v>
      </c>
      <c r="C122" s="31" t="s">
        <v>1080</v>
      </c>
      <c r="D122" s="30" t="s">
        <v>1081</v>
      </c>
      <c r="E122" s="32">
        <v>5</v>
      </c>
      <c r="F122" s="32" t="s">
        <v>673</v>
      </c>
      <c r="G122" s="32">
        <v>20</v>
      </c>
      <c r="H122" s="32">
        <v>10</v>
      </c>
      <c r="I122" s="33" t="s">
        <v>667</v>
      </c>
      <c r="J122" s="32"/>
      <c r="K122" s="34" t="s">
        <v>1089</v>
      </c>
    </row>
    <row r="123" spans="1:11">
      <c r="A123" s="30" t="s">
        <v>974</v>
      </c>
      <c r="B123" s="30" t="s">
        <v>1092</v>
      </c>
      <c r="C123" s="31" t="s">
        <v>1082</v>
      </c>
      <c r="D123" s="30" t="s">
        <v>1083</v>
      </c>
      <c r="E123" s="32">
        <v>5</v>
      </c>
      <c r="F123" s="32" t="s">
        <v>673</v>
      </c>
      <c r="G123" s="32">
        <v>20</v>
      </c>
      <c r="H123" s="32">
        <v>10</v>
      </c>
      <c r="I123" s="33" t="s">
        <v>667</v>
      </c>
      <c r="J123" s="32"/>
      <c r="K123" s="34" t="s">
        <v>1089</v>
      </c>
    </row>
    <row r="124" spans="1:11">
      <c r="A124" s="30" t="s">
        <v>1007</v>
      </c>
      <c r="B124" s="30" t="s">
        <v>2</v>
      </c>
      <c r="C124" s="31" t="s">
        <v>60</v>
      </c>
      <c r="D124" s="30" t="s">
        <v>413</v>
      </c>
      <c r="E124" s="32">
        <v>4</v>
      </c>
      <c r="F124" s="32" t="s">
        <v>673</v>
      </c>
      <c r="G124" s="32">
        <v>20</v>
      </c>
      <c r="H124" s="32">
        <v>10</v>
      </c>
      <c r="I124" s="33" t="s">
        <v>668</v>
      </c>
      <c r="J124" s="32"/>
      <c r="K124" s="30"/>
    </row>
    <row r="125" spans="1:11">
      <c r="A125" s="30" t="s">
        <v>1007</v>
      </c>
      <c r="B125" s="30" t="s">
        <v>2</v>
      </c>
      <c r="C125" s="31" t="s">
        <v>61</v>
      </c>
      <c r="D125" s="30" t="s">
        <v>414</v>
      </c>
      <c r="E125" s="32">
        <v>4</v>
      </c>
      <c r="F125" s="32" t="s">
        <v>673</v>
      </c>
      <c r="G125" s="32">
        <v>20</v>
      </c>
      <c r="H125" s="32">
        <v>10</v>
      </c>
      <c r="I125" s="33" t="s">
        <v>668</v>
      </c>
      <c r="J125" s="32"/>
      <c r="K125" s="30"/>
    </row>
    <row r="126" spans="1:11">
      <c r="A126" s="30" t="s">
        <v>1007</v>
      </c>
      <c r="B126" s="30" t="s">
        <v>2</v>
      </c>
      <c r="C126" s="31" t="s">
        <v>62</v>
      </c>
      <c r="D126" s="30" t="s">
        <v>415</v>
      </c>
      <c r="E126" s="32">
        <v>4</v>
      </c>
      <c r="F126" s="32" t="s">
        <v>672</v>
      </c>
      <c r="G126" s="32">
        <v>10</v>
      </c>
      <c r="H126" s="32">
        <v>5</v>
      </c>
      <c r="I126" s="33" t="s">
        <v>668</v>
      </c>
      <c r="J126" s="32"/>
      <c r="K126" s="30"/>
    </row>
    <row r="127" spans="1:11">
      <c r="A127" s="30" t="s">
        <v>1007</v>
      </c>
      <c r="B127" s="30" t="s">
        <v>2</v>
      </c>
      <c r="C127" s="31" t="s">
        <v>63</v>
      </c>
      <c r="D127" s="30" t="s">
        <v>416</v>
      </c>
      <c r="E127" s="32">
        <v>4</v>
      </c>
      <c r="F127" s="32" t="s">
        <v>672</v>
      </c>
      <c r="G127" s="32">
        <v>10</v>
      </c>
      <c r="H127" s="32">
        <v>5</v>
      </c>
      <c r="I127" s="33" t="s">
        <v>668</v>
      </c>
      <c r="J127" s="32"/>
      <c r="K127" s="30"/>
    </row>
    <row r="128" spans="1:11">
      <c r="A128" s="30" t="s">
        <v>1007</v>
      </c>
      <c r="B128" s="30" t="s">
        <v>2</v>
      </c>
      <c r="C128" s="31" t="s">
        <v>64</v>
      </c>
      <c r="D128" s="30" t="s">
        <v>417</v>
      </c>
      <c r="E128" s="32">
        <v>4</v>
      </c>
      <c r="F128" s="32" t="s">
        <v>671</v>
      </c>
      <c r="G128" s="32">
        <v>10</v>
      </c>
      <c r="H128" s="32">
        <v>5</v>
      </c>
      <c r="I128" s="33" t="s">
        <v>668</v>
      </c>
      <c r="J128" s="32"/>
      <c r="K128" s="30"/>
    </row>
    <row r="129" spans="1:10">
      <c r="A129" s="30" t="s">
        <v>1007</v>
      </c>
      <c r="B129" s="30" t="s">
        <v>2</v>
      </c>
      <c r="C129" s="31" t="s">
        <v>65</v>
      </c>
      <c r="D129" s="30" t="s">
        <v>418</v>
      </c>
      <c r="E129" s="32">
        <v>4</v>
      </c>
      <c r="F129" s="32" t="s">
        <v>672</v>
      </c>
      <c r="G129" s="32">
        <v>10</v>
      </c>
      <c r="H129" s="32">
        <v>5</v>
      </c>
      <c r="I129" s="33" t="s">
        <v>668</v>
      </c>
      <c r="J129" s="36"/>
    </row>
    <row r="130" spans="1:10">
      <c r="A130" s="30" t="s">
        <v>1007</v>
      </c>
      <c r="B130" s="30" t="s">
        <v>2</v>
      </c>
      <c r="C130" s="31" t="s">
        <v>66</v>
      </c>
      <c r="D130" s="30" t="s">
        <v>419</v>
      </c>
      <c r="E130" s="32">
        <v>4</v>
      </c>
      <c r="F130" s="32" t="s">
        <v>671</v>
      </c>
      <c r="G130" s="32">
        <v>10</v>
      </c>
      <c r="H130" s="32">
        <v>5</v>
      </c>
      <c r="I130" s="33" t="s">
        <v>668</v>
      </c>
      <c r="J130" s="37"/>
    </row>
    <row r="131" spans="1:10">
      <c r="A131" s="30" t="s">
        <v>1007</v>
      </c>
      <c r="B131" s="30" t="s">
        <v>2</v>
      </c>
      <c r="C131" s="31" t="s">
        <v>67</v>
      </c>
      <c r="D131" s="30" t="s">
        <v>420</v>
      </c>
      <c r="E131" s="32">
        <v>4</v>
      </c>
      <c r="F131" s="32" t="s">
        <v>673</v>
      </c>
      <c r="G131" s="32">
        <v>20</v>
      </c>
      <c r="H131" s="32">
        <v>10</v>
      </c>
      <c r="I131" s="33" t="s">
        <v>668</v>
      </c>
      <c r="J131" s="36"/>
    </row>
    <row r="132" spans="1:10">
      <c r="A132" s="30" t="s">
        <v>1007</v>
      </c>
      <c r="B132" s="30" t="s">
        <v>2</v>
      </c>
      <c r="C132" s="31" t="s">
        <v>68</v>
      </c>
      <c r="D132" s="30" t="s">
        <v>1108</v>
      </c>
      <c r="E132" s="32">
        <v>4</v>
      </c>
      <c r="F132" s="32" t="s">
        <v>673</v>
      </c>
      <c r="G132" s="32">
        <v>20</v>
      </c>
      <c r="H132" s="32">
        <v>10</v>
      </c>
      <c r="I132" s="33" t="s">
        <v>668</v>
      </c>
      <c r="J132" s="38"/>
    </row>
    <row r="133" spans="1:10">
      <c r="A133" s="30" t="s">
        <v>1007</v>
      </c>
      <c r="B133" s="30" t="s">
        <v>2</v>
      </c>
      <c r="C133" s="31" t="s">
        <v>69</v>
      </c>
      <c r="D133" s="34" t="s">
        <v>421</v>
      </c>
      <c r="E133" s="32">
        <v>4</v>
      </c>
      <c r="F133" s="32" t="s">
        <v>671</v>
      </c>
      <c r="G133" s="32">
        <v>10</v>
      </c>
      <c r="H133" s="32">
        <v>5</v>
      </c>
      <c r="I133" s="33" t="s">
        <v>668</v>
      </c>
      <c r="J133" s="37"/>
    </row>
    <row r="134" spans="1:10">
      <c r="A134" s="30" t="s">
        <v>1007</v>
      </c>
      <c r="B134" s="30" t="s">
        <v>2</v>
      </c>
      <c r="C134" s="31" t="s">
        <v>70</v>
      </c>
      <c r="D134" s="30" t="s">
        <v>422</v>
      </c>
      <c r="E134" s="32">
        <v>4</v>
      </c>
      <c r="F134" s="32" t="s">
        <v>671</v>
      </c>
      <c r="G134" s="32">
        <v>10</v>
      </c>
      <c r="H134" s="32">
        <v>5</v>
      </c>
      <c r="I134" s="33" t="s">
        <v>668</v>
      </c>
      <c r="J134" s="36"/>
    </row>
    <row r="135" spans="1:10">
      <c r="A135" s="30" t="s">
        <v>1007</v>
      </c>
      <c r="B135" s="30" t="s">
        <v>2</v>
      </c>
      <c r="C135" s="31" t="s">
        <v>71</v>
      </c>
      <c r="D135" s="30" t="s">
        <v>1107</v>
      </c>
      <c r="E135" s="32">
        <v>5</v>
      </c>
      <c r="F135" s="32" t="s">
        <v>673</v>
      </c>
      <c r="G135" s="32">
        <v>20</v>
      </c>
      <c r="H135" s="32">
        <v>10</v>
      </c>
      <c r="I135" s="33" t="s">
        <v>668</v>
      </c>
      <c r="J135" s="38"/>
    </row>
    <row r="136" spans="1:10">
      <c r="A136" s="30" t="s">
        <v>1007</v>
      </c>
      <c r="B136" s="30" t="s">
        <v>2</v>
      </c>
      <c r="C136" s="31" t="s">
        <v>72</v>
      </c>
      <c r="D136" s="30" t="s">
        <v>423</v>
      </c>
      <c r="E136" s="32">
        <v>5</v>
      </c>
      <c r="F136" s="32" t="s">
        <v>673</v>
      </c>
      <c r="G136" s="32">
        <v>20</v>
      </c>
      <c r="H136" s="32">
        <v>10</v>
      </c>
      <c r="I136" s="33" t="s">
        <v>668</v>
      </c>
      <c r="J136" s="37"/>
    </row>
    <row r="137" spans="1:10">
      <c r="A137" s="30" t="s">
        <v>1007</v>
      </c>
      <c r="B137" s="30" t="s">
        <v>2</v>
      </c>
      <c r="C137" s="31" t="s">
        <v>73</v>
      </c>
      <c r="D137" s="30" t="s">
        <v>424</v>
      </c>
      <c r="E137" s="32">
        <v>5</v>
      </c>
      <c r="F137" s="32" t="s">
        <v>673</v>
      </c>
      <c r="G137" s="32">
        <v>20</v>
      </c>
      <c r="H137" s="32">
        <v>10</v>
      </c>
      <c r="I137" s="33" t="s">
        <v>668</v>
      </c>
      <c r="J137" s="36"/>
    </row>
    <row r="138" spans="1:10">
      <c r="A138" s="30" t="s">
        <v>1007</v>
      </c>
      <c r="B138" s="30" t="s">
        <v>2</v>
      </c>
      <c r="C138" s="31" t="s">
        <v>74</v>
      </c>
      <c r="D138" s="30" t="s">
        <v>425</v>
      </c>
      <c r="E138" s="32">
        <v>5</v>
      </c>
      <c r="F138" s="32" t="s">
        <v>673</v>
      </c>
      <c r="G138" s="32">
        <v>20</v>
      </c>
      <c r="H138" s="32">
        <v>10</v>
      </c>
      <c r="I138" s="33" t="s">
        <v>668</v>
      </c>
      <c r="J138" s="38"/>
    </row>
    <row r="139" spans="1:10">
      <c r="A139" s="30" t="s">
        <v>1007</v>
      </c>
      <c r="B139" s="30" t="s">
        <v>2</v>
      </c>
      <c r="C139" s="31" t="s">
        <v>75</v>
      </c>
      <c r="D139" s="30" t="s">
        <v>426</v>
      </c>
      <c r="E139" s="32">
        <v>5</v>
      </c>
      <c r="F139" s="32" t="s">
        <v>673</v>
      </c>
      <c r="G139" s="32">
        <v>20</v>
      </c>
      <c r="H139" s="32">
        <v>10</v>
      </c>
      <c r="I139" s="33" t="s">
        <v>668</v>
      </c>
      <c r="J139" s="37"/>
    </row>
    <row r="140" spans="1:10">
      <c r="A140" s="30" t="s">
        <v>1007</v>
      </c>
      <c r="B140" s="30" t="s">
        <v>2</v>
      </c>
      <c r="C140" s="31" t="s">
        <v>76</v>
      </c>
      <c r="D140" s="30" t="s">
        <v>427</v>
      </c>
      <c r="E140" s="32">
        <v>5</v>
      </c>
      <c r="F140" s="32" t="s">
        <v>673</v>
      </c>
      <c r="G140" s="32">
        <v>20</v>
      </c>
      <c r="H140" s="32">
        <v>10</v>
      </c>
      <c r="I140" s="33" t="s">
        <v>668</v>
      </c>
      <c r="J140" s="36"/>
    </row>
    <row r="141" spans="1:10">
      <c r="A141" s="30" t="s">
        <v>1007</v>
      </c>
      <c r="B141" s="30" t="s">
        <v>2</v>
      </c>
      <c r="C141" s="31" t="s">
        <v>77</v>
      </c>
      <c r="D141" s="30" t="s">
        <v>428</v>
      </c>
      <c r="E141" s="32">
        <v>5</v>
      </c>
      <c r="F141" s="32" t="s">
        <v>673</v>
      </c>
      <c r="G141" s="32">
        <v>20</v>
      </c>
      <c r="H141" s="32">
        <v>10</v>
      </c>
      <c r="I141" s="33" t="s">
        <v>668</v>
      </c>
      <c r="J141" s="38"/>
    </row>
    <row r="142" spans="1:10">
      <c r="A142" s="30" t="s">
        <v>1007</v>
      </c>
      <c r="B142" s="30" t="s">
        <v>2</v>
      </c>
      <c r="C142" s="31" t="s">
        <v>78</v>
      </c>
      <c r="D142" s="30" t="s">
        <v>429</v>
      </c>
      <c r="E142" s="32">
        <v>5</v>
      </c>
      <c r="F142" s="32" t="s">
        <v>673</v>
      </c>
      <c r="G142" s="32">
        <v>20</v>
      </c>
      <c r="H142" s="32">
        <v>10</v>
      </c>
      <c r="I142" s="33" t="s">
        <v>668</v>
      </c>
      <c r="J142" s="37"/>
    </row>
    <row r="143" spans="1:10">
      <c r="A143" s="30" t="s">
        <v>1007</v>
      </c>
      <c r="B143" s="30" t="s">
        <v>2</v>
      </c>
      <c r="C143" s="31" t="s">
        <v>79</v>
      </c>
      <c r="D143" s="30" t="s">
        <v>430</v>
      </c>
      <c r="E143" s="32">
        <v>5</v>
      </c>
      <c r="F143" s="32" t="s">
        <v>673</v>
      </c>
      <c r="G143" s="32">
        <v>20</v>
      </c>
      <c r="H143" s="32">
        <v>10</v>
      </c>
      <c r="I143" s="33" t="s">
        <v>668</v>
      </c>
      <c r="J143" s="36"/>
    </row>
    <row r="144" spans="1:10">
      <c r="A144" s="30" t="s">
        <v>1007</v>
      </c>
      <c r="B144" s="30" t="s">
        <v>2</v>
      </c>
      <c r="C144" s="31" t="s">
        <v>80</v>
      </c>
      <c r="D144" s="30" t="s">
        <v>431</v>
      </c>
      <c r="E144" s="32">
        <v>5</v>
      </c>
      <c r="F144" s="32" t="s">
        <v>673</v>
      </c>
      <c r="G144" s="32">
        <v>20</v>
      </c>
      <c r="H144" s="32">
        <v>10</v>
      </c>
      <c r="I144" s="33" t="s">
        <v>668</v>
      </c>
      <c r="J144" s="36"/>
    </row>
    <row r="145" spans="1:10">
      <c r="A145" s="30" t="s">
        <v>1007</v>
      </c>
      <c r="B145" s="30" t="s">
        <v>2</v>
      </c>
      <c r="C145" s="31" t="s">
        <v>81</v>
      </c>
      <c r="D145" s="30" t="s">
        <v>432</v>
      </c>
      <c r="E145" s="32">
        <v>5</v>
      </c>
      <c r="F145" s="32" t="s">
        <v>673</v>
      </c>
      <c r="G145" s="32">
        <v>20</v>
      </c>
      <c r="H145" s="32">
        <v>10</v>
      </c>
      <c r="I145" s="33" t="s">
        <v>668</v>
      </c>
      <c r="J145" s="36"/>
    </row>
    <row r="146" spans="1:10">
      <c r="A146" s="30" t="s">
        <v>1007</v>
      </c>
      <c r="B146" s="30" t="s">
        <v>2</v>
      </c>
      <c r="C146" s="31" t="s">
        <v>82</v>
      </c>
      <c r="D146" s="30" t="s">
        <v>433</v>
      </c>
      <c r="E146" s="32">
        <v>5</v>
      </c>
      <c r="F146" s="32" t="s">
        <v>673</v>
      </c>
      <c r="G146" s="32">
        <v>20</v>
      </c>
      <c r="H146" s="32">
        <v>10</v>
      </c>
      <c r="I146" s="33" t="s">
        <v>668</v>
      </c>
      <c r="J146" s="38"/>
    </row>
    <row r="147" spans="1:10">
      <c r="A147" s="30" t="s">
        <v>1007</v>
      </c>
      <c r="B147" s="30" t="s">
        <v>2</v>
      </c>
      <c r="C147" s="31" t="s">
        <v>83</v>
      </c>
      <c r="D147" s="30" t="s">
        <v>434</v>
      </c>
      <c r="E147" s="32">
        <v>5</v>
      </c>
      <c r="F147" s="32" t="s">
        <v>673</v>
      </c>
      <c r="G147" s="32">
        <v>20</v>
      </c>
      <c r="H147" s="32">
        <v>10</v>
      </c>
      <c r="I147" s="33" t="s">
        <v>668</v>
      </c>
      <c r="J147" s="37"/>
    </row>
    <row r="148" spans="1:10">
      <c r="A148" s="30" t="s">
        <v>1007</v>
      </c>
      <c r="B148" s="30" t="s">
        <v>2</v>
      </c>
      <c r="C148" s="31" t="s">
        <v>84</v>
      </c>
      <c r="D148" s="30" t="s">
        <v>435</v>
      </c>
      <c r="E148" s="32">
        <v>5</v>
      </c>
      <c r="F148" s="32" t="s">
        <v>673</v>
      </c>
      <c r="G148" s="32">
        <v>20</v>
      </c>
      <c r="H148" s="32">
        <v>10</v>
      </c>
      <c r="I148" s="33" t="s">
        <v>668</v>
      </c>
      <c r="J148" s="36"/>
    </row>
    <row r="149" spans="1:10">
      <c r="A149" s="30" t="s">
        <v>1007</v>
      </c>
      <c r="B149" s="30" t="s">
        <v>2</v>
      </c>
      <c r="C149" s="31" t="s">
        <v>85</v>
      </c>
      <c r="D149" s="30" t="s">
        <v>436</v>
      </c>
      <c r="E149" s="32">
        <v>6</v>
      </c>
      <c r="F149" s="32" t="s">
        <v>673</v>
      </c>
      <c r="G149" s="32">
        <v>40</v>
      </c>
      <c r="H149" s="32">
        <v>20</v>
      </c>
      <c r="I149" s="33" t="s">
        <v>668</v>
      </c>
      <c r="J149" s="36"/>
    </row>
    <row r="150" spans="1:10">
      <c r="A150" s="30" t="s">
        <v>1007</v>
      </c>
      <c r="B150" s="30" t="s">
        <v>2</v>
      </c>
      <c r="C150" s="31" t="s">
        <v>86</v>
      </c>
      <c r="D150" s="30" t="s">
        <v>437</v>
      </c>
      <c r="E150" s="32">
        <v>6</v>
      </c>
      <c r="F150" s="32" t="s">
        <v>673</v>
      </c>
      <c r="G150" s="32">
        <v>20</v>
      </c>
      <c r="H150" s="32">
        <v>10</v>
      </c>
      <c r="I150" s="33" t="s">
        <v>668</v>
      </c>
      <c r="J150" s="36"/>
    </row>
    <row r="151" spans="1:10">
      <c r="A151" s="30" t="s">
        <v>1007</v>
      </c>
      <c r="B151" s="30" t="s">
        <v>2</v>
      </c>
      <c r="C151" s="31" t="s">
        <v>87</v>
      </c>
      <c r="D151" s="30" t="s">
        <v>820</v>
      </c>
      <c r="E151" s="32">
        <v>6</v>
      </c>
      <c r="F151" s="32" t="s">
        <v>673</v>
      </c>
      <c r="G151" s="32">
        <v>20</v>
      </c>
      <c r="H151" s="32">
        <v>10</v>
      </c>
      <c r="I151" s="33" t="s">
        <v>668</v>
      </c>
      <c r="J151" s="38"/>
    </row>
    <row r="152" spans="1:10">
      <c r="A152" s="30" t="s">
        <v>1007</v>
      </c>
      <c r="B152" s="30" t="s">
        <v>2</v>
      </c>
      <c r="C152" s="31" t="s">
        <v>88</v>
      </c>
      <c r="D152" s="30" t="s">
        <v>427</v>
      </c>
      <c r="E152" s="32">
        <v>6</v>
      </c>
      <c r="F152" s="32" t="s">
        <v>673</v>
      </c>
      <c r="G152" s="32">
        <v>20</v>
      </c>
      <c r="H152" s="32">
        <v>10</v>
      </c>
      <c r="I152" s="33" t="s">
        <v>668</v>
      </c>
      <c r="J152" s="37"/>
    </row>
    <row r="153" spans="1:10">
      <c r="A153" s="30" t="s">
        <v>1007</v>
      </c>
      <c r="B153" s="30" t="s">
        <v>2</v>
      </c>
      <c r="C153" s="31" t="s">
        <v>89</v>
      </c>
      <c r="D153" s="30" t="s">
        <v>438</v>
      </c>
      <c r="E153" s="32">
        <v>6</v>
      </c>
      <c r="F153" s="32" t="s">
        <v>673</v>
      </c>
      <c r="G153" s="32">
        <v>20</v>
      </c>
      <c r="H153" s="32">
        <v>10</v>
      </c>
      <c r="I153" s="33" t="s">
        <v>668</v>
      </c>
      <c r="J153" s="36"/>
    </row>
    <row r="154" spans="1:10">
      <c r="A154" s="30" t="s">
        <v>1007</v>
      </c>
      <c r="B154" s="30" t="s">
        <v>2</v>
      </c>
      <c r="C154" s="31" t="s">
        <v>90</v>
      </c>
      <c r="D154" s="30" t="s">
        <v>439</v>
      </c>
      <c r="E154" s="32">
        <v>6</v>
      </c>
      <c r="F154" s="32" t="s">
        <v>673</v>
      </c>
      <c r="G154" s="32">
        <v>20</v>
      </c>
      <c r="H154" s="32">
        <v>10</v>
      </c>
      <c r="I154" s="33" t="s">
        <v>668</v>
      </c>
      <c r="J154" s="37"/>
    </row>
    <row r="155" spans="1:10">
      <c r="A155" s="30" t="s">
        <v>1007</v>
      </c>
      <c r="B155" s="30" t="s">
        <v>2</v>
      </c>
      <c r="C155" s="31" t="s">
        <v>91</v>
      </c>
      <c r="D155" s="30" t="s">
        <v>440</v>
      </c>
      <c r="E155" s="32">
        <v>6</v>
      </c>
      <c r="F155" s="32" t="s">
        <v>673</v>
      </c>
      <c r="G155" s="32">
        <v>20</v>
      </c>
      <c r="H155" s="32">
        <v>10</v>
      </c>
      <c r="I155" s="33" t="s">
        <v>668</v>
      </c>
      <c r="J155" s="36"/>
    </row>
    <row r="156" spans="1:10">
      <c r="A156" s="30" t="s">
        <v>1007</v>
      </c>
      <c r="B156" s="30" t="s">
        <v>2</v>
      </c>
      <c r="C156" s="31" t="s">
        <v>92</v>
      </c>
      <c r="D156" s="30" t="s">
        <v>441</v>
      </c>
      <c r="E156" s="32">
        <v>6</v>
      </c>
      <c r="F156" s="32" t="s">
        <v>673</v>
      </c>
      <c r="G156" s="32">
        <v>20</v>
      </c>
      <c r="H156" s="32">
        <v>10</v>
      </c>
      <c r="I156" s="33" t="s">
        <v>668</v>
      </c>
      <c r="J156" s="37"/>
    </row>
    <row r="157" spans="1:10">
      <c r="A157" s="30" t="s">
        <v>1007</v>
      </c>
      <c r="B157" s="30" t="s">
        <v>2</v>
      </c>
      <c r="C157" s="31" t="s">
        <v>93</v>
      </c>
      <c r="D157" s="30" t="s">
        <v>442</v>
      </c>
      <c r="E157" s="32">
        <v>6</v>
      </c>
      <c r="F157" s="32" t="s">
        <v>673</v>
      </c>
      <c r="G157" s="32">
        <v>20</v>
      </c>
      <c r="H157" s="32">
        <v>10</v>
      </c>
      <c r="I157" s="33" t="s">
        <v>668</v>
      </c>
      <c r="J157" s="36"/>
    </row>
    <row r="158" spans="1:10">
      <c r="A158" s="30" t="s">
        <v>1007</v>
      </c>
      <c r="B158" s="30" t="s">
        <v>2</v>
      </c>
      <c r="C158" s="31" t="s">
        <v>94</v>
      </c>
      <c r="D158" s="30" t="s">
        <v>443</v>
      </c>
      <c r="E158" s="32">
        <v>6</v>
      </c>
      <c r="F158" s="32" t="s">
        <v>673</v>
      </c>
      <c r="G158" s="32">
        <v>20</v>
      </c>
      <c r="H158" s="32">
        <v>10</v>
      </c>
      <c r="I158" s="33" t="s">
        <v>668</v>
      </c>
      <c r="J158" s="38"/>
    </row>
    <row r="159" spans="1:10">
      <c r="A159" s="30" t="s">
        <v>1007</v>
      </c>
      <c r="B159" s="30" t="s">
        <v>2</v>
      </c>
      <c r="C159" s="31" t="s">
        <v>95</v>
      </c>
      <c r="D159" s="30" t="s">
        <v>444</v>
      </c>
      <c r="E159" s="32">
        <v>6</v>
      </c>
      <c r="F159" s="32" t="s">
        <v>673</v>
      </c>
      <c r="G159" s="32">
        <v>20</v>
      </c>
      <c r="H159" s="32">
        <v>10</v>
      </c>
      <c r="I159" s="33" t="s">
        <v>668</v>
      </c>
      <c r="J159" s="37"/>
    </row>
    <row r="160" spans="1:10">
      <c r="A160" s="30" t="s">
        <v>1007</v>
      </c>
      <c r="B160" s="30" t="s">
        <v>8</v>
      </c>
      <c r="C160" s="31" t="s">
        <v>146</v>
      </c>
      <c r="D160" s="30" t="s">
        <v>505</v>
      </c>
      <c r="E160" s="32">
        <v>4</v>
      </c>
      <c r="F160" s="32" t="s">
        <v>673</v>
      </c>
      <c r="G160" s="32">
        <v>20</v>
      </c>
      <c r="H160" s="32">
        <v>10</v>
      </c>
      <c r="I160" s="33" t="s">
        <v>668</v>
      </c>
      <c r="J160" s="36"/>
    </row>
    <row r="161" spans="1:11">
      <c r="A161" s="30" t="s">
        <v>1007</v>
      </c>
      <c r="B161" s="30" t="s">
        <v>8</v>
      </c>
      <c r="C161" s="31" t="s">
        <v>147</v>
      </c>
      <c r="D161" s="30" t="s">
        <v>506</v>
      </c>
      <c r="E161" s="32">
        <v>4</v>
      </c>
      <c r="F161" s="32" t="s">
        <v>673</v>
      </c>
      <c r="G161" s="32">
        <v>20</v>
      </c>
      <c r="H161" s="32">
        <v>10</v>
      </c>
      <c r="I161" s="33" t="s">
        <v>668</v>
      </c>
      <c r="J161" s="38"/>
    </row>
    <row r="162" spans="1:11">
      <c r="A162" s="30" t="s">
        <v>1007</v>
      </c>
      <c r="B162" s="30" t="s">
        <v>8</v>
      </c>
      <c r="C162" s="31" t="s">
        <v>148</v>
      </c>
      <c r="D162" s="30" t="s">
        <v>507</v>
      </c>
      <c r="E162" s="32">
        <v>4</v>
      </c>
      <c r="F162" s="32" t="s">
        <v>673</v>
      </c>
      <c r="G162" s="32">
        <v>20</v>
      </c>
      <c r="H162" s="32">
        <v>10</v>
      </c>
      <c r="I162" s="33" t="s">
        <v>668</v>
      </c>
      <c r="J162" s="37"/>
    </row>
    <row r="163" spans="1:11">
      <c r="A163" s="30" t="s">
        <v>1007</v>
      </c>
      <c r="B163" s="30" t="s">
        <v>8</v>
      </c>
      <c r="C163" s="31" t="s">
        <v>149</v>
      </c>
      <c r="D163" s="30" t="s">
        <v>508</v>
      </c>
      <c r="E163" s="32">
        <v>4</v>
      </c>
      <c r="F163" s="32" t="s">
        <v>673</v>
      </c>
      <c r="G163" s="32">
        <v>20</v>
      </c>
      <c r="H163" s="32">
        <v>10</v>
      </c>
      <c r="I163" s="33" t="s">
        <v>668</v>
      </c>
      <c r="J163" s="36"/>
    </row>
    <row r="164" spans="1:11">
      <c r="A164" s="30" t="s">
        <v>1007</v>
      </c>
      <c r="B164" s="30" t="s">
        <v>8</v>
      </c>
      <c r="C164" s="31" t="s">
        <v>150</v>
      </c>
      <c r="D164" s="30" t="s">
        <v>509</v>
      </c>
      <c r="E164" s="32">
        <v>5</v>
      </c>
      <c r="F164" s="32" t="s">
        <v>673</v>
      </c>
      <c r="G164" s="32">
        <v>20</v>
      </c>
      <c r="H164" s="32">
        <v>10</v>
      </c>
      <c r="I164" s="33" t="s">
        <v>668</v>
      </c>
      <c r="J164" s="38"/>
    </row>
    <row r="165" spans="1:11">
      <c r="A165" s="30" t="s">
        <v>1007</v>
      </c>
      <c r="B165" s="30" t="s">
        <v>8</v>
      </c>
      <c r="C165" s="31" t="s">
        <v>151</v>
      </c>
      <c r="D165" s="30" t="s">
        <v>510</v>
      </c>
      <c r="E165" s="32">
        <v>5</v>
      </c>
      <c r="F165" s="32" t="s">
        <v>673</v>
      </c>
      <c r="G165" s="32">
        <v>20</v>
      </c>
      <c r="H165" s="32">
        <v>10</v>
      </c>
      <c r="I165" s="33" t="s">
        <v>668</v>
      </c>
      <c r="J165" s="37"/>
    </row>
    <row r="166" spans="1:11">
      <c r="A166" s="30" t="s">
        <v>1007</v>
      </c>
      <c r="B166" s="30" t="s">
        <v>8</v>
      </c>
      <c r="C166" s="31" t="s">
        <v>152</v>
      </c>
      <c r="D166" s="30" t="s">
        <v>511</v>
      </c>
      <c r="E166" s="32">
        <v>5</v>
      </c>
      <c r="F166" s="32" t="s">
        <v>673</v>
      </c>
      <c r="G166" s="32">
        <v>20</v>
      </c>
      <c r="H166" s="32">
        <v>10</v>
      </c>
      <c r="I166" s="33" t="s">
        <v>668</v>
      </c>
      <c r="J166" s="36"/>
    </row>
    <row r="167" spans="1:11">
      <c r="A167" s="30" t="s">
        <v>1007</v>
      </c>
      <c r="B167" s="30" t="s">
        <v>8</v>
      </c>
      <c r="C167" s="31" t="s">
        <v>153</v>
      </c>
      <c r="D167" s="30" t="s">
        <v>512</v>
      </c>
      <c r="E167" s="32">
        <v>5</v>
      </c>
      <c r="F167" s="32" t="s">
        <v>673</v>
      </c>
      <c r="G167" s="32">
        <v>20</v>
      </c>
      <c r="H167" s="32">
        <v>10</v>
      </c>
      <c r="I167" s="33" t="s">
        <v>668</v>
      </c>
      <c r="J167" s="37"/>
      <c r="K167" s="30"/>
    </row>
    <row r="168" spans="1:11">
      <c r="A168" s="30" t="s">
        <v>1007</v>
      </c>
      <c r="B168" s="30" t="s">
        <v>8</v>
      </c>
      <c r="C168" s="31" t="s">
        <v>154</v>
      </c>
      <c r="D168" s="30" t="s">
        <v>513</v>
      </c>
      <c r="E168" s="32">
        <v>5</v>
      </c>
      <c r="F168" s="32" t="s">
        <v>673</v>
      </c>
      <c r="G168" s="32">
        <v>20</v>
      </c>
      <c r="H168" s="32">
        <v>10</v>
      </c>
      <c r="I168" s="33" t="s">
        <v>668</v>
      </c>
      <c r="J168" s="37"/>
      <c r="K168" s="30"/>
    </row>
    <row r="169" spans="1:11">
      <c r="A169" s="30" t="s">
        <v>1007</v>
      </c>
      <c r="B169" s="30" t="s">
        <v>8</v>
      </c>
      <c r="C169" s="31" t="s">
        <v>155</v>
      </c>
      <c r="D169" s="30" t="s">
        <v>514</v>
      </c>
      <c r="E169" s="32">
        <v>6</v>
      </c>
      <c r="F169" s="32" t="s">
        <v>673</v>
      </c>
      <c r="G169" s="32">
        <v>20</v>
      </c>
      <c r="H169" s="32">
        <v>10</v>
      </c>
      <c r="I169" s="33" t="s">
        <v>668</v>
      </c>
      <c r="J169" s="37"/>
      <c r="K169" s="30"/>
    </row>
    <row r="170" spans="1:11">
      <c r="A170" s="30" t="s">
        <v>1007</v>
      </c>
      <c r="B170" s="30" t="s">
        <v>8</v>
      </c>
      <c r="C170" s="31" t="s">
        <v>156</v>
      </c>
      <c r="D170" s="30" t="s">
        <v>515</v>
      </c>
      <c r="E170" s="32">
        <v>6</v>
      </c>
      <c r="F170" s="32" t="s">
        <v>673</v>
      </c>
      <c r="G170" s="32">
        <v>20</v>
      </c>
      <c r="H170" s="32">
        <v>10</v>
      </c>
      <c r="I170" s="33" t="s">
        <v>668</v>
      </c>
      <c r="J170" s="37"/>
      <c r="K170" s="30"/>
    </row>
    <row r="171" spans="1:11">
      <c r="A171" s="30" t="s">
        <v>1007</v>
      </c>
      <c r="B171" s="30" t="s">
        <v>8</v>
      </c>
      <c r="C171" s="31" t="s">
        <v>157</v>
      </c>
      <c r="D171" s="30" t="s">
        <v>516</v>
      </c>
      <c r="E171" s="32">
        <v>6</v>
      </c>
      <c r="F171" s="32" t="s">
        <v>673</v>
      </c>
      <c r="G171" s="32">
        <v>20</v>
      </c>
      <c r="H171" s="32">
        <v>10</v>
      </c>
      <c r="I171" s="33" t="s">
        <v>668</v>
      </c>
      <c r="J171" s="37"/>
      <c r="K171" s="30"/>
    </row>
    <row r="172" spans="1:11">
      <c r="A172" s="30" t="s">
        <v>1007</v>
      </c>
      <c r="B172" s="30" t="s">
        <v>8</v>
      </c>
      <c r="C172" s="31" t="s">
        <v>932</v>
      </c>
      <c r="D172" s="30" t="s">
        <v>933</v>
      </c>
      <c r="E172" s="32">
        <v>6</v>
      </c>
      <c r="F172" s="32" t="s">
        <v>673</v>
      </c>
      <c r="G172" s="32">
        <v>20</v>
      </c>
      <c r="H172" s="32">
        <v>10</v>
      </c>
      <c r="I172" s="33" t="s">
        <v>668</v>
      </c>
      <c r="J172" s="37"/>
      <c r="K172" s="30"/>
    </row>
    <row r="173" spans="1:11">
      <c r="A173" s="30" t="s">
        <v>1007</v>
      </c>
      <c r="B173" s="30" t="s">
        <v>9</v>
      </c>
      <c r="C173" s="31" t="s">
        <v>196</v>
      </c>
      <c r="D173" s="30" t="s">
        <v>530</v>
      </c>
      <c r="E173" s="32">
        <v>4</v>
      </c>
      <c r="F173" s="32" t="s">
        <v>673</v>
      </c>
      <c r="G173" s="32">
        <v>20</v>
      </c>
      <c r="H173" s="32">
        <v>10</v>
      </c>
      <c r="I173" s="33" t="s">
        <v>668</v>
      </c>
      <c r="J173" s="37"/>
      <c r="K173" s="30"/>
    </row>
    <row r="174" spans="1:11">
      <c r="A174" s="30" t="s">
        <v>1007</v>
      </c>
      <c r="B174" s="30" t="s">
        <v>9</v>
      </c>
      <c r="C174" s="31" t="s">
        <v>108</v>
      </c>
      <c r="D174" s="30" t="s">
        <v>456</v>
      </c>
      <c r="E174" s="32">
        <v>4</v>
      </c>
      <c r="F174" s="32" t="s">
        <v>673</v>
      </c>
      <c r="G174" s="32">
        <v>20</v>
      </c>
      <c r="H174" s="32">
        <v>10</v>
      </c>
      <c r="I174" s="33" t="s">
        <v>668</v>
      </c>
      <c r="J174" s="37"/>
      <c r="K174" s="30"/>
    </row>
    <row r="175" spans="1:11">
      <c r="A175" s="30" t="s">
        <v>1007</v>
      </c>
      <c r="B175" s="30" t="s">
        <v>9</v>
      </c>
      <c r="C175" s="31" t="s">
        <v>197</v>
      </c>
      <c r="D175" s="30" t="s">
        <v>531</v>
      </c>
      <c r="E175" s="32">
        <v>4</v>
      </c>
      <c r="F175" s="32" t="s">
        <v>673</v>
      </c>
      <c r="G175" s="32">
        <v>20</v>
      </c>
      <c r="H175" s="32">
        <v>10</v>
      </c>
      <c r="I175" s="33" t="s">
        <v>668</v>
      </c>
      <c r="J175" s="37"/>
      <c r="K175" s="30"/>
    </row>
    <row r="176" spans="1:11">
      <c r="A176" s="30" t="s">
        <v>1007</v>
      </c>
      <c r="B176" s="30" t="s">
        <v>9</v>
      </c>
      <c r="C176" s="31" t="s">
        <v>198</v>
      </c>
      <c r="D176" s="30" t="s">
        <v>532</v>
      </c>
      <c r="E176" s="32">
        <v>4</v>
      </c>
      <c r="F176" s="32" t="s">
        <v>673</v>
      </c>
      <c r="G176" s="32">
        <v>10</v>
      </c>
      <c r="H176" s="32">
        <v>5</v>
      </c>
      <c r="I176" s="33" t="s">
        <v>668</v>
      </c>
      <c r="J176" s="37"/>
      <c r="K176" s="30"/>
    </row>
    <row r="177" spans="1:11">
      <c r="A177" s="30" t="s">
        <v>1007</v>
      </c>
      <c r="B177" s="30" t="s">
        <v>9</v>
      </c>
      <c r="C177" s="31" t="s">
        <v>112</v>
      </c>
      <c r="D177" s="30" t="s">
        <v>460</v>
      </c>
      <c r="E177" s="32">
        <v>4</v>
      </c>
      <c r="F177" s="32" t="s">
        <v>673</v>
      </c>
      <c r="G177" s="32">
        <v>10</v>
      </c>
      <c r="H177" s="32">
        <v>5</v>
      </c>
      <c r="I177" s="33" t="s">
        <v>668</v>
      </c>
      <c r="J177" s="37"/>
      <c r="K177" s="30"/>
    </row>
    <row r="178" spans="1:11">
      <c r="A178" s="30" t="s">
        <v>1007</v>
      </c>
      <c r="B178" s="30" t="s">
        <v>9</v>
      </c>
      <c r="C178" s="31" t="s">
        <v>199</v>
      </c>
      <c r="D178" s="30" t="s">
        <v>533</v>
      </c>
      <c r="E178" s="32">
        <v>4</v>
      </c>
      <c r="F178" s="32" t="s">
        <v>673</v>
      </c>
      <c r="G178" s="32">
        <v>20</v>
      </c>
      <c r="H178" s="32">
        <v>10</v>
      </c>
      <c r="I178" s="33" t="s">
        <v>668</v>
      </c>
      <c r="J178" s="37"/>
      <c r="K178" s="30"/>
    </row>
    <row r="179" spans="1:11">
      <c r="A179" s="30" t="s">
        <v>1007</v>
      </c>
      <c r="B179" s="30" t="s">
        <v>9</v>
      </c>
      <c r="C179" s="31" t="s">
        <v>114</v>
      </c>
      <c r="D179" s="30" t="s">
        <v>462</v>
      </c>
      <c r="E179" s="32">
        <v>5</v>
      </c>
      <c r="F179" s="32" t="s">
        <v>673</v>
      </c>
      <c r="G179" s="32">
        <v>20</v>
      </c>
      <c r="H179" s="32">
        <v>10</v>
      </c>
      <c r="I179" s="33" t="s">
        <v>668</v>
      </c>
      <c r="J179" s="37"/>
      <c r="K179" s="30"/>
    </row>
    <row r="180" spans="1:11">
      <c r="A180" s="30" t="s">
        <v>1007</v>
      </c>
      <c r="B180" s="30" t="s">
        <v>9</v>
      </c>
      <c r="C180" s="31" t="s">
        <v>200</v>
      </c>
      <c r="D180" s="30" t="s">
        <v>534</v>
      </c>
      <c r="E180" s="32">
        <v>5</v>
      </c>
      <c r="F180" s="32" t="s">
        <v>673</v>
      </c>
      <c r="G180" s="32">
        <v>20</v>
      </c>
      <c r="H180" s="32">
        <v>10</v>
      </c>
      <c r="I180" s="33" t="s">
        <v>668</v>
      </c>
      <c r="J180" s="37"/>
      <c r="K180" s="30"/>
    </row>
    <row r="181" spans="1:11">
      <c r="A181" s="30" t="s">
        <v>1007</v>
      </c>
      <c r="B181" s="30" t="s">
        <v>9</v>
      </c>
      <c r="C181" s="31" t="s">
        <v>201</v>
      </c>
      <c r="D181" s="30" t="s">
        <v>535</v>
      </c>
      <c r="E181" s="32">
        <v>5</v>
      </c>
      <c r="F181" s="32" t="s">
        <v>673</v>
      </c>
      <c r="G181" s="32">
        <v>20</v>
      </c>
      <c r="H181" s="32">
        <v>10</v>
      </c>
      <c r="I181" s="33" t="s">
        <v>668</v>
      </c>
      <c r="J181" s="37"/>
      <c r="K181" s="30"/>
    </row>
    <row r="182" spans="1:11">
      <c r="A182" s="30" t="s">
        <v>1007</v>
      </c>
      <c r="B182" s="30" t="s">
        <v>9</v>
      </c>
      <c r="C182" s="31" t="s">
        <v>117</v>
      </c>
      <c r="D182" s="30" t="s">
        <v>465</v>
      </c>
      <c r="E182" s="32">
        <v>5</v>
      </c>
      <c r="F182" s="32" t="s">
        <v>673</v>
      </c>
      <c r="G182" s="32">
        <v>10</v>
      </c>
      <c r="H182" s="32">
        <v>5</v>
      </c>
      <c r="I182" s="33" t="s">
        <v>668</v>
      </c>
      <c r="J182" s="37"/>
      <c r="K182" s="30"/>
    </row>
    <row r="183" spans="1:11">
      <c r="A183" s="30" t="s">
        <v>1007</v>
      </c>
      <c r="B183" s="30" t="s">
        <v>9</v>
      </c>
      <c r="C183" s="31" t="s">
        <v>202</v>
      </c>
      <c r="D183" s="30" t="s">
        <v>536</v>
      </c>
      <c r="E183" s="32">
        <v>5</v>
      </c>
      <c r="F183" s="32" t="s">
        <v>673</v>
      </c>
      <c r="G183" s="32">
        <v>10</v>
      </c>
      <c r="H183" s="32">
        <v>5</v>
      </c>
      <c r="I183" s="33" t="s">
        <v>668</v>
      </c>
      <c r="J183" s="37"/>
      <c r="K183" s="30"/>
    </row>
    <row r="184" spans="1:11">
      <c r="A184" s="30" t="s">
        <v>1007</v>
      </c>
      <c r="B184" s="30" t="s">
        <v>9</v>
      </c>
      <c r="C184" s="31" t="s">
        <v>203</v>
      </c>
      <c r="D184" s="30" t="s">
        <v>537</v>
      </c>
      <c r="E184" s="32">
        <v>5</v>
      </c>
      <c r="F184" s="32" t="s">
        <v>673</v>
      </c>
      <c r="G184" s="32">
        <v>10</v>
      </c>
      <c r="H184" s="32">
        <v>5</v>
      </c>
      <c r="I184" s="33" t="s">
        <v>668</v>
      </c>
      <c r="J184" s="37"/>
      <c r="K184" s="30"/>
    </row>
    <row r="185" spans="1:11">
      <c r="A185" s="30" t="s">
        <v>1007</v>
      </c>
      <c r="B185" s="30" t="s">
        <v>9</v>
      </c>
      <c r="C185" s="31" t="s">
        <v>726</v>
      </c>
      <c r="D185" s="30" t="s">
        <v>727</v>
      </c>
      <c r="E185" s="32">
        <v>5</v>
      </c>
      <c r="F185" s="32" t="s">
        <v>673</v>
      </c>
      <c r="G185" s="32">
        <v>10</v>
      </c>
      <c r="H185" s="32">
        <v>5</v>
      </c>
      <c r="I185" s="33" t="s">
        <v>668</v>
      </c>
      <c r="J185" s="37"/>
      <c r="K185" s="30"/>
    </row>
    <row r="186" spans="1:11">
      <c r="A186" s="30" t="s">
        <v>1007</v>
      </c>
      <c r="B186" s="30" t="s">
        <v>9</v>
      </c>
      <c r="C186" s="31" t="s">
        <v>204</v>
      </c>
      <c r="D186" s="30" t="s">
        <v>538</v>
      </c>
      <c r="E186" s="32">
        <v>6</v>
      </c>
      <c r="F186" s="32" t="s">
        <v>673</v>
      </c>
      <c r="G186" s="32">
        <v>10</v>
      </c>
      <c r="H186" s="32">
        <v>5</v>
      </c>
      <c r="I186" s="33" t="s">
        <v>668</v>
      </c>
      <c r="J186" s="37"/>
      <c r="K186" s="30"/>
    </row>
    <row r="187" spans="1:11">
      <c r="A187" s="30" t="s">
        <v>1007</v>
      </c>
      <c r="B187" s="30" t="s">
        <v>9</v>
      </c>
      <c r="C187" s="31" t="s">
        <v>205</v>
      </c>
      <c r="D187" s="30" t="s">
        <v>539</v>
      </c>
      <c r="E187" s="32">
        <v>6</v>
      </c>
      <c r="F187" s="32" t="s">
        <v>673</v>
      </c>
      <c r="G187" s="32">
        <v>10</v>
      </c>
      <c r="H187" s="32">
        <v>5</v>
      </c>
      <c r="I187" s="33" t="s">
        <v>668</v>
      </c>
      <c r="J187" s="37"/>
      <c r="K187" s="30"/>
    </row>
    <row r="188" spans="1:11">
      <c r="A188" s="30" t="s">
        <v>1007</v>
      </c>
      <c r="B188" s="30" t="s">
        <v>9</v>
      </c>
      <c r="C188" s="31" t="s">
        <v>206</v>
      </c>
      <c r="D188" s="30" t="s">
        <v>540</v>
      </c>
      <c r="E188" s="32">
        <v>6</v>
      </c>
      <c r="F188" s="32" t="s">
        <v>673</v>
      </c>
      <c r="G188" s="32">
        <v>20</v>
      </c>
      <c r="H188" s="32">
        <v>10</v>
      </c>
      <c r="I188" s="33" t="s">
        <v>668</v>
      </c>
      <c r="J188" s="37"/>
      <c r="K188" s="30"/>
    </row>
    <row r="189" spans="1:11">
      <c r="A189" s="30" t="s">
        <v>1007</v>
      </c>
      <c r="B189" s="30" t="s">
        <v>9</v>
      </c>
      <c r="C189" s="31" t="s">
        <v>207</v>
      </c>
      <c r="D189" s="30" t="s">
        <v>541</v>
      </c>
      <c r="E189" s="32">
        <v>6</v>
      </c>
      <c r="F189" s="32" t="s">
        <v>673</v>
      </c>
      <c r="G189" s="32">
        <v>20</v>
      </c>
      <c r="H189" s="32">
        <v>10</v>
      </c>
      <c r="I189" s="33" t="s">
        <v>668</v>
      </c>
      <c r="J189" s="37"/>
      <c r="K189" s="30"/>
    </row>
    <row r="190" spans="1:11">
      <c r="A190" s="30" t="s">
        <v>1007</v>
      </c>
      <c r="B190" s="30" t="s">
        <v>9</v>
      </c>
      <c r="C190" s="31" t="s">
        <v>208</v>
      </c>
      <c r="D190" s="30" t="s">
        <v>542</v>
      </c>
      <c r="E190" s="32">
        <v>6</v>
      </c>
      <c r="F190" s="32" t="s">
        <v>673</v>
      </c>
      <c r="G190" s="32">
        <v>20</v>
      </c>
      <c r="H190" s="32">
        <v>10</v>
      </c>
      <c r="I190" s="33" t="s">
        <v>668</v>
      </c>
      <c r="J190" s="37"/>
      <c r="K190" s="30"/>
    </row>
    <row r="191" spans="1:11">
      <c r="A191" s="30" t="s">
        <v>1007</v>
      </c>
      <c r="B191" s="30" t="s">
        <v>9</v>
      </c>
      <c r="C191" s="31" t="s">
        <v>209</v>
      </c>
      <c r="D191" s="30" t="s">
        <v>543</v>
      </c>
      <c r="E191" s="32">
        <v>6</v>
      </c>
      <c r="F191" s="32" t="s">
        <v>673</v>
      </c>
      <c r="G191" s="32">
        <v>20</v>
      </c>
      <c r="H191" s="32">
        <v>10</v>
      </c>
      <c r="I191" s="33" t="s">
        <v>668</v>
      </c>
      <c r="J191" s="37"/>
      <c r="K191" s="30"/>
    </row>
    <row r="192" spans="1:11">
      <c r="A192" s="30" t="s">
        <v>1007</v>
      </c>
      <c r="B192" s="30" t="s">
        <v>9</v>
      </c>
      <c r="C192" s="31" t="s">
        <v>210</v>
      </c>
      <c r="D192" s="30" t="s">
        <v>544</v>
      </c>
      <c r="E192" s="32">
        <v>6</v>
      </c>
      <c r="F192" s="32" t="s">
        <v>673</v>
      </c>
      <c r="G192" s="32">
        <v>20</v>
      </c>
      <c r="H192" s="32">
        <v>10</v>
      </c>
      <c r="I192" s="33" t="s">
        <v>668</v>
      </c>
      <c r="J192" s="37"/>
      <c r="K192" s="30"/>
    </row>
    <row r="193" spans="1:11">
      <c r="A193" s="30" t="s">
        <v>941</v>
      </c>
      <c r="B193" s="30" t="s">
        <v>866</v>
      </c>
      <c r="C193" s="30" t="s">
        <v>867</v>
      </c>
      <c r="D193" s="30" t="s">
        <v>468</v>
      </c>
      <c r="E193" s="32">
        <v>4</v>
      </c>
      <c r="F193" s="32" t="s">
        <v>673</v>
      </c>
      <c r="G193" s="32">
        <v>20</v>
      </c>
      <c r="H193" s="32">
        <v>10</v>
      </c>
      <c r="I193" s="33" t="s">
        <v>668</v>
      </c>
      <c r="J193" s="37"/>
      <c r="K193" s="30"/>
    </row>
    <row r="194" spans="1:11">
      <c r="A194" s="30" t="s">
        <v>941</v>
      </c>
      <c r="B194" s="30" t="s">
        <v>866</v>
      </c>
      <c r="C194" s="30" t="s">
        <v>868</v>
      </c>
      <c r="D194" s="30" t="s">
        <v>1100</v>
      </c>
      <c r="E194" s="32">
        <v>4</v>
      </c>
      <c r="F194" s="32" t="s">
        <v>674</v>
      </c>
      <c r="G194" s="32">
        <v>10</v>
      </c>
      <c r="H194" s="32">
        <v>5</v>
      </c>
      <c r="I194" s="33" t="s">
        <v>668</v>
      </c>
      <c r="J194" s="37"/>
      <c r="K194" s="30"/>
    </row>
    <row r="195" spans="1:11">
      <c r="A195" s="30" t="s">
        <v>941</v>
      </c>
      <c r="B195" s="30" t="s">
        <v>866</v>
      </c>
      <c r="C195" s="30" t="s">
        <v>870</v>
      </c>
      <c r="D195" s="30" t="s">
        <v>869</v>
      </c>
      <c r="E195" s="32">
        <v>4</v>
      </c>
      <c r="F195" s="32" t="s">
        <v>675</v>
      </c>
      <c r="G195" s="32">
        <v>10</v>
      </c>
      <c r="H195" s="32">
        <v>5</v>
      </c>
      <c r="I195" s="33" t="s">
        <v>668</v>
      </c>
      <c r="J195" s="37"/>
      <c r="K195" s="30"/>
    </row>
    <row r="196" spans="1:11">
      <c r="A196" s="30" t="s">
        <v>941</v>
      </c>
      <c r="B196" s="30" t="s">
        <v>866</v>
      </c>
      <c r="C196" s="30" t="s">
        <v>871</v>
      </c>
      <c r="D196" s="30" t="s">
        <v>872</v>
      </c>
      <c r="E196" s="32">
        <v>4</v>
      </c>
      <c r="F196" s="32" t="s">
        <v>673</v>
      </c>
      <c r="G196" s="32">
        <v>20</v>
      </c>
      <c r="H196" s="32">
        <v>10</v>
      </c>
      <c r="I196" s="33" t="s">
        <v>668</v>
      </c>
      <c r="J196" s="37"/>
      <c r="K196" s="30"/>
    </row>
    <row r="197" spans="1:11">
      <c r="A197" s="30" t="s">
        <v>941</v>
      </c>
      <c r="B197" s="30" t="s">
        <v>866</v>
      </c>
      <c r="C197" s="30" t="s">
        <v>873</v>
      </c>
      <c r="D197" s="30" t="s">
        <v>874</v>
      </c>
      <c r="E197" s="32">
        <v>4</v>
      </c>
      <c r="F197" s="32" t="s">
        <v>674</v>
      </c>
      <c r="G197" s="32">
        <v>10</v>
      </c>
      <c r="H197" s="32">
        <v>5</v>
      </c>
      <c r="I197" s="33" t="s">
        <v>668</v>
      </c>
      <c r="J197" s="37"/>
      <c r="K197" s="30"/>
    </row>
    <row r="198" spans="1:11">
      <c r="A198" s="30" t="s">
        <v>941</v>
      </c>
      <c r="B198" s="30" t="s">
        <v>866</v>
      </c>
      <c r="C198" s="30" t="s">
        <v>875</v>
      </c>
      <c r="D198" s="30" t="s">
        <v>876</v>
      </c>
      <c r="E198" s="32">
        <v>4</v>
      </c>
      <c r="F198" s="32" t="s">
        <v>675</v>
      </c>
      <c r="G198" s="32">
        <v>10</v>
      </c>
      <c r="H198" s="32">
        <v>5</v>
      </c>
      <c r="I198" s="33" t="s">
        <v>668</v>
      </c>
      <c r="J198" s="37"/>
      <c r="K198" s="30"/>
    </row>
    <row r="199" spans="1:11">
      <c r="A199" s="30" t="s">
        <v>941</v>
      </c>
      <c r="B199" s="30" t="s">
        <v>866</v>
      </c>
      <c r="C199" s="30" t="s">
        <v>877</v>
      </c>
      <c r="D199" s="30" t="s">
        <v>469</v>
      </c>
      <c r="E199" s="32">
        <v>4</v>
      </c>
      <c r="F199" s="32" t="s">
        <v>673</v>
      </c>
      <c r="G199" s="32">
        <v>20</v>
      </c>
      <c r="H199" s="32">
        <v>10</v>
      </c>
      <c r="I199" s="33" t="s">
        <v>668</v>
      </c>
      <c r="J199" s="37"/>
      <c r="K199" s="30"/>
    </row>
    <row r="200" spans="1:11">
      <c r="A200" s="30" t="s">
        <v>941</v>
      </c>
      <c r="B200" s="30" t="s">
        <v>866</v>
      </c>
      <c r="C200" s="30" t="s">
        <v>878</v>
      </c>
      <c r="D200" s="30" t="s">
        <v>879</v>
      </c>
      <c r="E200" s="32">
        <v>4</v>
      </c>
      <c r="F200" s="32" t="s">
        <v>673</v>
      </c>
      <c r="G200" s="32">
        <v>20</v>
      </c>
      <c r="H200" s="32">
        <v>10</v>
      </c>
      <c r="I200" s="33" t="s">
        <v>668</v>
      </c>
      <c r="J200" s="37"/>
      <c r="K200" s="30"/>
    </row>
    <row r="201" spans="1:11">
      <c r="A201" s="30" t="s">
        <v>941</v>
      </c>
      <c r="B201" s="30" t="s">
        <v>866</v>
      </c>
      <c r="C201" s="30" t="s">
        <v>880</v>
      </c>
      <c r="D201" s="30" t="s">
        <v>470</v>
      </c>
      <c r="E201" s="32">
        <v>4</v>
      </c>
      <c r="F201" s="32" t="s">
        <v>673</v>
      </c>
      <c r="G201" s="32">
        <v>20</v>
      </c>
      <c r="H201" s="32">
        <v>10</v>
      </c>
      <c r="I201" s="33" t="s">
        <v>668</v>
      </c>
      <c r="J201" s="37"/>
      <c r="K201" s="30"/>
    </row>
    <row r="202" spans="1:11">
      <c r="A202" s="30" t="s">
        <v>941</v>
      </c>
      <c r="B202" s="30" t="s">
        <v>866</v>
      </c>
      <c r="C202" s="30" t="s">
        <v>881</v>
      </c>
      <c r="D202" s="30" t="s">
        <v>882</v>
      </c>
      <c r="E202" s="32">
        <v>4</v>
      </c>
      <c r="F202" s="32" t="s">
        <v>674</v>
      </c>
      <c r="G202" s="32">
        <v>10</v>
      </c>
      <c r="H202" s="32">
        <v>5</v>
      </c>
      <c r="I202" s="33" t="s">
        <v>668</v>
      </c>
      <c r="J202" s="37"/>
      <c r="K202" s="30"/>
    </row>
    <row r="203" spans="1:11">
      <c r="A203" s="30" t="s">
        <v>941</v>
      </c>
      <c r="B203" s="30" t="s">
        <v>866</v>
      </c>
      <c r="C203" s="30" t="s">
        <v>883</v>
      </c>
      <c r="D203" s="30" t="s">
        <v>884</v>
      </c>
      <c r="E203" s="32">
        <v>4</v>
      </c>
      <c r="F203" s="32" t="s">
        <v>675</v>
      </c>
      <c r="G203" s="32">
        <v>10</v>
      </c>
      <c r="H203" s="32">
        <v>5</v>
      </c>
      <c r="I203" s="33" t="s">
        <v>668</v>
      </c>
      <c r="J203" s="32"/>
      <c r="K203" s="30"/>
    </row>
    <row r="204" spans="1:11">
      <c r="A204" s="30" t="s">
        <v>941</v>
      </c>
      <c r="B204" s="30" t="s">
        <v>866</v>
      </c>
      <c r="C204" s="30" t="s">
        <v>885</v>
      </c>
      <c r="D204" s="30" t="s">
        <v>886</v>
      </c>
      <c r="E204" s="32">
        <v>4</v>
      </c>
      <c r="F204" s="32" t="s">
        <v>673</v>
      </c>
      <c r="G204" s="32">
        <v>20</v>
      </c>
      <c r="H204" s="32">
        <v>10</v>
      </c>
      <c r="I204" s="33" t="s">
        <v>668</v>
      </c>
      <c r="J204" s="32"/>
      <c r="K204" s="30"/>
    </row>
    <row r="205" spans="1:11">
      <c r="A205" s="30" t="s">
        <v>941</v>
      </c>
      <c r="B205" s="30" t="s">
        <v>866</v>
      </c>
      <c r="C205" s="30" t="s">
        <v>887</v>
      </c>
      <c r="D205" s="30" t="s">
        <v>888</v>
      </c>
      <c r="E205" s="32">
        <v>4</v>
      </c>
      <c r="F205" s="32" t="s">
        <v>673</v>
      </c>
      <c r="G205" s="32">
        <v>20</v>
      </c>
      <c r="H205" s="32">
        <v>10</v>
      </c>
      <c r="I205" s="33" t="s">
        <v>668</v>
      </c>
      <c r="J205" s="32"/>
      <c r="K205" s="30"/>
    </row>
    <row r="206" spans="1:11">
      <c r="A206" s="30" t="s">
        <v>941</v>
      </c>
      <c r="B206" s="30" t="s">
        <v>866</v>
      </c>
      <c r="C206" s="30" t="s">
        <v>889</v>
      </c>
      <c r="D206" s="30" t="s">
        <v>890</v>
      </c>
      <c r="E206" s="32">
        <v>5</v>
      </c>
      <c r="F206" s="32" t="s">
        <v>673</v>
      </c>
      <c r="G206" s="32">
        <v>20</v>
      </c>
      <c r="H206" s="32">
        <v>10</v>
      </c>
      <c r="I206" s="33" t="s">
        <v>668</v>
      </c>
      <c r="J206" s="32"/>
      <c r="K206" s="30"/>
    </row>
    <row r="207" spans="1:11">
      <c r="A207" s="30" t="s">
        <v>941</v>
      </c>
      <c r="B207" s="30" t="s">
        <v>866</v>
      </c>
      <c r="C207" s="30" t="s">
        <v>891</v>
      </c>
      <c r="D207" s="30" t="s">
        <v>892</v>
      </c>
      <c r="E207" s="32">
        <v>5</v>
      </c>
      <c r="F207" s="32" t="s">
        <v>673</v>
      </c>
      <c r="G207" s="32">
        <v>20</v>
      </c>
      <c r="H207" s="32">
        <v>10</v>
      </c>
      <c r="I207" s="33" t="s">
        <v>668</v>
      </c>
      <c r="J207" s="32"/>
      <c r="K207" s="30"/>
    </row>
    <row r="208" spans="1:11">
      <c r="A208" s="30" t="s">
        <v>941</v>
      </c>
      <c r="B208" s="30" t="s">
        <v>866</v>
      </c>
      <c r="C208" s="30" t="s">
        <v>893</v>
      </c>
      <c r="D208" s="30" t="s">
        <v>471</v>
      </c>
      <c r="E208" s="32">
        <v>5</v>
      </c>
      <c r="F208" s="32" t="s">
        <v>673</v>
      </c>
      <c r="G208" s="32">
        <v>20</v>
      </c>
      <c r="H208" s="32">
        <v>10</v>
      </c>
      <c r="I208" s="33" t="s">
        <v>668</v>
      </c>
      <c r="J208" s="32"/>
      <c r="K208" s="30"/>
    </row>
    <row r="209" spans="1:11">
      <c r="A209" s="30" t="s">
        <v>941</v>
      </c>
      <c r="B209" s="30" t="s">
        <v>866</v>
      </c>
      <c r="C209" s="30" t="s">
        <v>894</v>
      </c>
      <c r="D209" s="30" t="s">
        <v>895</v>
      </c>
      <c r="E209" s="32">
        <v>5</v>
      </c>
      <c r="F209" s="32" t="s">
        <v>673</v>
      </c>
      <c r="G209" s="32">
        <v>20</v>
      </c>
      <c r="H209" s="32">
        <v>10</v>
      </c>
      <c r="I209" s="33" t="s">
        <v>668</v>
      </c>
      <c r="J209" s="32"/>
      <c r="K209" s="30"/>
    </row>
    <row r="210" spans="1:11">
      <c r="A210" s="30" t="s">
        <v>941</v>
      </c>
      <c r="B210" s="30" t="s">
        <v>866</v>
      </c>
      <c r="C210" s="30" t="s">
        <v>896</v>
      </c>
      <c r="D210" s="30" t="s">
        <v>897</v>
      </c>
      <c r="E210" s="32">
        <v>5</v>
      </c>
      <c r="F210" s="32" t="s">
        <v>674</v>
      </c>
      <c r="G210" s="32">
        <v>10</v>
      </c>
      <c r="H210" s="32">
        <v>5</v>
      </c>
      <c r="I210" s="33" t="s">
        <v>668</v>
      </c>
      <c r="J210" s="32"/>
      <c r="K210" s="30"/>
    </row>
    <row r="211" spans="1:11">
      <c r="A211" s="30" t="s">
        <v>941</v>
      </c>
      <c r="B211" s="30" t="s">
        <v>866</v>
      </c>
      <c r="C211" s="30" t="s">
        <v>898</v>
      </c>
      <c r="D211" s="30" t="s">
        <v>899</v>
      </c>
      <c r="E211" s="32">
        <v>5</v>
      </c>
      <c r="F211" s="32" t="s">
        <v>675</v>
      </c>
      <c r="G211" s="32">
        <v>10</v>
      </c>
      <c r="H211" s="32">
        <v>5</v>
      </c>
      <c r="I211" s="33" t="s">
        <v>668</v>
      </c>
      <c r="J211" s="32"/>
      <c r="K211" s="30"/>
    </row>
    <row r="212" spans="1:11">
      <c r="A212" s="30" t="s">
        <v>941</v>
      </c>
      <c r="B212" s="30" t="s">
        <v>866</v>
      </c>
      <c r="C212" s="30" t="s">
        <v>900</v>
      </c>
      <c r="D212" s="30" t="s">
        <v>472</v>
      </c>
      <c r="E212" s="32">
        <v>5</v>
      </c>
      <c r="F212" s="32" t="s">
        <v>673</v>
      </c>
      <c r="G212" s="32">
        <v>20</v>
      </c>
      <c r="H212" s="32">
        <v>10</v>
      </c>
      <c r="I212" s="33" t="s">
        <v>668</v>
      </c>
      <c r="J212" s="32"/>
      <c r="K212" s="30"/>
    </row>
    <row r="213" spans="1:11">
      <c r="A213" s="30" t="s">
        <v>941</v>
      </c>
      <c r="B213" s="30" t="s">
        <v>866</v>
      </c>
      <c r="C213" s="30" t="s">
        <v>901</v>
      </c>
      <c r="D213" s="30" t="s">
        <v>473</v>
      </c>
      <c r="E213" s="32">
        <v>5</v>
      </c>
      <c r="F213" s="32" t="s">
        <v>673</v>
      </c>
      <c r="G213" s="32">
        <v>20</v>
      </c>
      <c r="H213" s="32">
        <v>10</v>
      </c>
      <c r="I213" s="33" t="s">
        <v>668</v>
      </c>
      <c r="J213" s="32"/>
      <c r="K213" s="30"/>
    </row>
    <row r="214" spans="1:11">
      <c r="A214" s="30" t="s">
        <v>941</v>
      </c>
      <c r="B214" s="30" t="s">
        <v>866</v>
      </c>
      <c r="C214" s="30" t="s">
        <v>902</v>
      </c>
      <c r="D214" s="30" t="s">
        <v>474</v>
      </c>
      <c r="E214" s="32">
        <v>5</v>
      </c>
      <c r="F214" s="32" t="s">
        <v>673</v>
      </c>
      <c r="G214" s="32">
        <v>20</v>
      </c>
      <c r="H214" s="32">
        <v>10</v>
      </c>
      <c r="I214" s="33" t="s">
        <v>668</v>
      </c>
      <c r="J214" s="32"/>
      <c r="K214" s="30"/>
    </row>
    <row r="215" spans="1:11">
      <c r="A215" s="30" t="s">
        <v>941</v>
      </c>
      <c r="B215" s="30" t="s">
        <v>866</v>
      </c>
      <c r="C215" s="30" t="s">
        <v>903</v>
      </c>
      <c r="D215" s="30" t="s">
        <v>1099</v>
      </c>
      <c r="E215" s="32">
        <v>5</v>
      </c>
      <c r="F215" s="32" t="s">
        <v>674</v>
      </c>
      <c r="G215" s="32">
        <v>10</v>
      </c>
      <c r="H215" s="32">
        <v>5</v>
      </c>
      <c r="I215" s="33" t="s">
        <v>668</v>
      </c>
      <c r="J215" s="32"/>
      <c r="K215" s="30"/>
    </row>
    <row r="216" spans="1:11">
      <c r="A216" s="30" t="s">
        <v>941</v>
      </c>
      <c r="B216" s="30" t="s">
        <v>866</v>
      </c>
      <c r="C216" s="30" t="s">
        <v>904</v>
      </c>
      <c r="D216" s="30" t="s">
        <v>905</v>
      </c>
      <c r="E216" s="32">
        <v>5</v>
      </c>
      <c r="F216" s="32" t="s">
        <v>675</v>
      </c>
      <c r="G216" s="32">
        <v>10</v>
      </c>
      <c r="H216" s="32">
        <v>5</v>
      </c>
      <c r="I216" s="33" t="s">
        <v>668</v>
      </c>
      <c r="J216" s="32"/>
      <c r="K216" s="30" t="s">
        <v>1002</v>
      </c>
    </row>
    <row r="217" spans="1:11">
      <c r="A217" s="30" t="s">
        <v>941</v>
      </c>
      <c r="B217" s="30" t="s">
        <v>866</v>
      </c>
      <c r="C217" s="30" t="s">
        <v>906</v>
      </c>
      <c r="D217" s="30" t="s">
        <v>907</v>
      </c>
      <c r="E217" s="32">
        <v>5</v>
      </c>
      <c r="F217" s="32" t="s">
        <v>673</v>
      </c>
      <c r="G217" s="32">
        <v>20</v>
      </c>
      <c r="H217" s="32">
        <v>10</v>
      </c>
      <c r="I217" s="33" t="s">
        <v>668</v>
      </c>
      <c r="J217" s="32"/>
      <c r="K217" s="30"/>
    </row>
    <row r="218" spans="1:11">
      <c r="A218" s="30" t="s">
        <v>941</v>
      </c>
      <c r="B218" s="30" t="s">
        <v>866</v>
      </c>
      <c r="C218" s="30" t="s">
        <v>908</v>
      </c>
      <c r="D218" s="30" t="s">
        <v>909</v>
      </c>
      <c r="E218" s="32">
        <v>5</v>
      </c>
      <c r="F218" s="32" t="s">
        <v>673</v>
      </c>
      <c r="G218" s="32">
        <v>20</v>
      </c>
      <c r="H218" s="32">
        <v>10</v>
      </c>
      <c r="I218" s="33" t="s">
        <v>668</v>
      </c>
      <c r="J218" s="32"/>
      <c r="K218" s="30"/>
    </row>
    <row r="219" spans="1:11">
      <c r="A219" s="30" t="s">
        <v>941</v>
      </c>
      <c r="B219" s="30" t="s">
        <v>866</v>
      </c>
      <c r="C219" s="30" t="s">
        <v>910</v>
      </c>
      <c r="D219" s="30" t="s">
        <v>911</v>
      </c>
      <c r="E219" s="32">
        <v>5</v>
      </c>
      <c r="F219" s="32" t="s">
        <v>673</v>
      </c>
      <c r="G219" s="32">
        <v>20</v>
      </c>
      <c r="H219" s="32">
        <v>10</v>
      </c>
      <c r="I219" s="33" t="s">
        <v>668</v>
      </c>
      <c r="J219" s="32"/>
      <c r="K219" s="30"/>
    </row>
    <row r="220" spans="1:11">
      <c r="A220" s="30" t="s">
        <v>941</v>
      </c>
      <c r="B220" s="30" t="s">
        <v>866</v>
      </c>
      <c r="C220" s="30" t="s">
        <v>912</v>
      </c>
      <c r="D220" s="30" t="s">
        <v>475</v>
      </c>
      <c r="E220" s="32">
        <v>6</v>
      </c>
      <c r="F220" s="32" t="s">
        <v>673</v>
      </c>
      <c r="G220" s="32">
        <v>20</v>
      </c>
      <c r="H220" s="32">
        <v>10</v>
      </c>
      <c r="I220" s="33" t="s">
        <v>668</v>
      </c>
      <c r="J220" s="32"/>
      <c r="K220" s="30"/>
    </row>
    <row r="221" spans="1:11">
      <c r="A221" s="30" t="s">
        <v>941</v>
      </c>
      <c r="B221" s="30" t="s">
        <v>866</v>
      </c>
      <c r="C221" s="30" t="s">
        <v>913</v>
      </c>
      <c r="D221" s="30" t="s">
        <v>914</v>
      </c>
      <c r="E221" s="32">
        <v>6</v>
      </c>
      <c r="F221" s="32" t="s">
        <v>673</v>
      </c>
      <c r="G221" s="32">
        <v>20</v>
      </c>
      <c r="H221" s="32">
        <v>10</v>
      </c>
      <c r="I221" s="33" t="s">
        <v>668</v>
      </c>
      <c r="J221" s="32"/>
      <c r="K221" s="30"/>
    </row>
    <row r="222" spans="1:11">
      <c r="A222" s="30" t="s">
        <v>941</v>
      </c>
      <c r="B222" s="30" t="s">
        <v>866</v>
      </c>
      <c r="C222" s="30" t="s">
        <v>915</v>
      </c>
      <c r="D222" s="30" t="s">
        <v>476</v>
      </c>
      <c r="E222" s="32">
        <v>6</v>
      </c>
      <c r="F222" s="32" t="s">
        <v>673</v>
      </c>
      <c r="G222" s="32">
        <v>20</v>
      </c>
      <c r="H222" s="32">
        <v>10</v>
      </c>
      <c r="I222" s="33" t="s">
        <v>668</v>
      </c>
      <c r="J222" s="32"/>
      <c r="K222" s="30"/>
    </row>
    <row r="223" spans="1:11">
      <c r="A223" s="30" t="s">
        <v>941</v>
      </c>
      <c r="B223" s="30" t="s">
        <v>866</v>
      </c>
      <c r="C223" s="30" t="s">
        <v>916</v>
      </c>
      <c r="D223" s="30" t="s">
        <v>477</v>
      </c>
      <c r="E223" s="32">
        <v>6</v>
      </c>
      <c r="F223" s="32" t="s">
        <v>673</v>
      </c>
      <c r="G223" s="32">
        <v>20</v>
      </c>
      <c r="H223" s="32">
        <v>10</v>
      </c>
      <c r="I223" s="33" t="s">
        <v>668</v>
      </c>
      <c r="J223" s="32"/>
      <c r="K223" s="30"/>
    </row>
    <row r="224" spans="1:11">
      <c r="A224" s="30" t="s">
        <v>941</v>
      </c>
      <c r="B224" s="30" t="s">
        <v>866</v>
      </c>
      <c r="C224" s="30" t="s">
        <v>917</v>
      </c>
      <c r="D224" s="30" t="s">
        <v>478</v>
      </c>
      <c r="E224" s="32">
        <v>6</v>
      </c>
      <c r="F224" s="32" t="s">
        <v>673</v>
      </c>
      <c r="G224" s="32">
        <v>20</v>
      </c>
      <c r="H224" s="32">
        <v>10</v>
      </c>
      <c r="I224" s="33" t="s">
        <v>668</v>
      </c>
      <c r="J224" s="32"/>
      <c r="K224" s="30"/>
    </row>
    <row r="225" spans="1:11">
      <c r="A225" s="30" t="s">
        <v>941</v>
      </c>
      <c r="B225" s="30" t="s">
        <v>866</v>
      </c>
      <c r="C225" s="30" t="s">
        <v>918</v>
      </c>
      <c r="D225" s="30" t="s">
        <v>919</v>
      </c>
      <c r="E225" s="32">
        <v>6</v>
      </c>
      <c r="F225" s="32" t="s">
        <v>673</v>
      </c>
      <c r="G225" s="32">
        <v>20</v>
      </c>
      <c r="H225" s="32">
        <v>10</v>
      </c>
      <c r="I225" s="33" t="s">
        <v>668</v>
      </c>
      <c r="J225" s="32"/>
      <c r="K225" s="30"/>
    </row>
    <row r="226" spans="1:11">
      <c r="A226" s="30" t="s">
        <v>941</v>
      </c>
      <c r="B226" s="30" t="s">
        <v>866</v>
      </c>
      <c r="C226" s="30" t="s">
        <v>920</v>
      </c>
      <c r="D226" s="30" t="s">
        <v>921</v>
      </c>
      <c r="E226" s="32">
        <v>6</v>
      </c>
      <c r="F226" s="32" t="s">
        <v>674</v>
      </c>
      <c r="G226" s="32">
        <v>10</v>
      </c>
      <c r="H226" s="32">
        <v>5</v>
      </c>
      <c r="I226" s="33" t="s">
        <v>668</v>
      </c>
      <c r="J226" s="32"/>
      <c r="K226" s="30"/>
    </row>
    <row r="227" spans="1:11">
      <c r="A227" s="30" t="s">
        <v>941</v>
      </c>
      <c r="B227" s="30" t="s">
        <v>866</v>
      </c>
      <c r="C227" s="30" t="s">
        <v>922</v>
      </c>
      <c r="D227" s="30" t="s">
        <v>479</v>
      </c>
      <c r="E227" s="32">
        <v>6</v>
      </c>
      <c r="F227" s="32" t="s">
        <v>673</v>
      </c>
      <c r="G227" s="32">
        <v>20</v>
      </c>
      <c r="H227" s="32">
        <v>10</v>
      </c>
      <c r="I227" s="33" t="s">
        <v>668</v>
      </c>
      <c r="J227" s="32"/>
      <c r="K227" s="30"/>
    </row>
    <row r="228" spans="1:11">
      <c r="A228" s="30" t="s">
        <v>941</v>
      </c>
      <c r="B228" s="30" t="s">
        <v>866</v>
      </c>
      <c r="C228" s="30" t="s">
        <v>923</v>
      </c>
      <c r="D228" s="30" t="s">
        <v>924</v>
      </c>
      <c r="E228" s="32">
        <v>6</v>
      </c>
      <c r="F228" s="32" t="s">
        <v>673</v>
      </c>
      <c r="G228" s="32">
        <v>20</v>
      </c>
      <c r="H228" s="32">
        <v>10</v>
      </c>
      <c r="I228" s="33" t="s">
        <v>668</v>
      </c>
      <c r="J228" s="32"/>
      <c r="K228" s="30"/>
    </row>
    <row r="229" spans="1:11">
      <c r="A229" s="30" t="s">
        <v>941</v>
      </c>
      <c r="B229" s="30" t="s">
        <v>6</v>
      </c>
      <c r="C229" s="39" t="s">
        <v>120</v>
      </c>
      <c r="D229" s="40" t="s">
        <v>480</v>
      </c>
      <c r="E229" s="41">
        <v>4</v>
      </c>
      <c r="F229" s="41" t="s">
        <v>673</v>
      </c>
      <c r="G229" s="41">
        <v>40</v>
      </c>
      <c r="H229" s="41">
        <v>20</v>
      </c>
      <c r="I229" s="33" t="s">
        <v>668</v>
      </c>
      <c r="J229" s="32"/>
      <c r="K229" s="30"/>
    </row>
    <row r="230" spans="1:11">
      <c r="A230" s="30" t="s">
        <v>941</v>
      </c>
      <c r="B230" s="30" t="s">
        <v>6</v>
      </c>
      <c r="C230" s="39" t="s">
        <v>121</v>
      </c>
      <c r="D230" s="42" t="s">
        <v>481</v>
      </c>
      <c r="E230" s="41">
        <v>4</v>
      </c>
      <c r="F230" s="41" t="s">
        <v>673</v>
      </c>
      <c r="G230" s="41">
        <v>20</v>
      </c>
      <c r="H230" s="41">
        <v>10</v>
      </c>
      <c r="I230" s="33" t="s">
        <v>668</v>
      </c>
      <c r="J230" s="32"/>
      <c r="K230" s="30"/>
    </row>
    <row r="231" spans="1:11">
      <c r="A231" s="30" t="s">
        <v>941</v>
      </c>
      <c r="B231" s="30" t="s">
        <v>6</v>
      </c>
      <c r="C231" s="31" t="s">
        <v>122</v>
      </c>
      <c r="D231" s="30" t="s">
        <v>482</v>
      </c>
      <c r="E231" s="32">
        <v>4</v>
      </c>
      <c r="F231" s="32" t="s">
        <v>674</v>
      </c>
      <c r="G231" s="32">
        <v>10</v>
      </c>
      <c r="H231" s="32">
        <v>5</v>
      </c>
      <c r="I231" s="33" t="s">
        <v>668</v>
      </c>
      <c r="J231" s="32"/>
      <c r="K231" s="30"/>
    </row>
    <row r="232" spans="1:11">
      <c r="A232" s="30" t="s">
        <v>941</v>
      </c>
      <c r="B232" s="30" t="s">
        <v>6</v>
      </c>
      <c r="C232" s="31" t="s">
        <v>123</v>
      </c>
      <c r="D232" s="30" t="s">
        <v>483</v>
      </c>
      <c r="E232" s="32">
        <v>4</v>
      </c>
      <c r="F232" s="32" t="s">
        <v>675</v>
      </c>
      <c r="G232" s="32">
        <v>10</v>
      </c>
      <c r="H232" s="32">
        <v>5</v>
      </c>
      <c r="I232" s="33" t="s">
        <v>668</v>
      </c>
      <c r="J232" s="32"/>
      <c r="K232" s="30"/>
    </row>
    <row r="233" spans="1:11">
      <c r="A233" s="30" t="s">
        <v>941</v>
      </c>
      <c r="B233" s="30" t="s">
        <v>6</v>
      </c>
      <c r="C233" s="31" t="s">
        <v>124</v>
      </c>
      <c r="D233" s="30" t="s">
        <v>484</v>
      </c>
      <c r="E233" s="32">
        <v>4</v>
      </c>
      <c r="F233" s="32" t="s">
        <v>673</v>
      </c>
      <c r="G233" s="32">
        <v>20</v>
      </c>
      <c r="H233" s="32">
        <v>10</v>
      </c>
      <c r="I233" s="33" t="s">
        <v>668</v>
      </c>
      <c r="J233" s="32"/>
      <c r="K233" s="30"/>
    </row>
    <row r="234" spans="1:11">
      <c r="A234" s="30" t="s">
        <v>941</v>
      </c>
      <c r="B234" s="30" t="s">
        <v>6</v>
      </c>
      <c r="C234" s="31" t="s">
        <v>125</v>
      </c>
      <c r="D234" s="30" t="s">
        <v>485</v>
      </c>
      <c r="E234" s="32">
        <v>4</v>
      </c>
      <c r="F234" s="32" t="s">
        <v>673</v>
      </c>
      <c r="G234" s="32">
        <v>20</v>
      </c>
      <c r="H234" s="32">
        <v>10</v>
      </c>
      <c r="I234" s="33" t="s">
        <v>668</v>
      </c>
      <c r="J234" s="32"/>
      <c r="K234" s="30"/>
    </row>
    <row r="235" spans="1:11">
      <c r="A235" s="30" t="s">
        <v>941</v>
      </c>
      <c r="B235" s="30" t="s">
        <v>6</v>
      </c>
      <c r="C235" s="31" t="s">
        <v>126</v>
      </c>
      <c r="D235" s="30" t="s">
        <v>486</v>
      </c>
      <c r="E235" s="32">
        <v>4</v>
      </c>
      <c r="F235" s="32" t="s">
        <v>673</v>
      </c>
      <c r="G235" s="32">
        <v>20</v>
      </c>
      <c r="H235" s="32">
        <v>10</v>
      </c>
      <c r="I235" s="33" t="s">
        <v>668</v>
      </c>
      <c r="J235" s="32"/>
      <c r="K235" s="30"/>
    </row>
    <row r="236" spans="1:11">
      <c r="A236" s="30" t="s">
        <v>941</v>
      </c>
      <c r="B236" s="30" t="s">
        <v>6</v>
      </c>
      <c r="C236" s="31" t="s">
        <v>127</v>
      </c>
      <c r="D236" s="30" t="s">
        <v>487</v>
      </c>
      <c r="E236" s="32">
        <v>4</v>
      </c>
      <c r="F236" s="32" t="s">
        <v>674</v>
      </c>
      <c r="G236" s="32">
        <v>10</v>
      </c>
      <c r="H236" s="32">
        <v>5</v>
      </c>
      <c r="I236" s="33" t="s">
        <v>668</v>
      </c>
      <c r="J236" s="32"/>
      <c r="K236" s="30"/>
    </row>
    <row r="237" spans="1:11">
      <c r="A237" s="30" t="s">
        <v>941</v>
      </c>
      <c r="B237" s="30" t="s">
        <v>6</v>
      </c>
      <c r="C237" s="31" t="s">
        <v>128</v>
      </c>
      <c r="D237" s="30" t="s">
        <v>488</v>
      </c>
      <c r="E237" s="32">
        <v>4</v>
      </c>
      <c r="F237" s="32" t="s">
        <v>675</v>
      </c>
      <c r="G237" s="32">
        <v>10</v>
      </c>
      <c r="H237" s="32">
        <v>5</v>
      </c>
      <c r="I237" s="33" t="s">
        <v>668</v>
      </c>
      <c r="J237" s="32"/>
      <c r="K237" s="30"/>
    </row>
    <row r="238" spans="1:11">
      <c r="A238" s="30" t="s">
        <v>941</v>
      </c>
      <c r="B238" s="42" t="s">
        <v>6</v>
      </c>
      <c r="C238" s="39" t="s">
        <v>129</v>
      </c>
      <c r="D238" s="40" t="s">
        <v>489</v>
      </c>
      <c r="E238" s="41">
        <v>4</v>
      </c>
      <c r="F238" s="41" t="s">
        <v>673</v>
      </c>
      <c r="G238" s="41">
        <v>20</v>
      </c>
      <c r="H238" s="41">
        <v>10</v>
      </c>
      <c r="I238" s="43" t="s">
        <v>668</v>
      </c>
      <c r="J238" s="41"/>
      <c r="K238" s="42"/>
    </row>
    <row r="239" spans="1:11">
      <c r="A239" s="30" t="s">
        <v>941</v>
      </c>
      <c r="B239" s="30" t="s">
        <v>6</v>
      </c>
      <c r="C239" s="31" t="s">
        <v>130</v>
      </c>
      <c r="D239" s="30" t="s">
        <v>490</v>
      </c>
      <c r="E239" s="32">
        <v>4</v>
      </c>
      <c r="F239" s="32" t="s">
        <v>673</v>
      </c>
      <c r="G239" s="32">
        <v>20</v>
      </c>
      <c r="H239" s="32">
        <v>10</v>
      </c>
      <c r="I239" s="33" t="s">
        <v>668</v>
      </c>
      <c r="J239" s="32"/>
      <c r="K239" s="30"/>
    </row>
    <row r="240" spans="1:11">
      <c r="A240" s="30" t="s">
        <v>941</v>
      </c>
      <c r="B240" s="30" t="s">
        <v>6</v>
      </c>
      <c r="C240" s="31" t="s">
        <v>131</v>
      </c>
      <c r="D240" s="30" t="s">
        <v>491</v>
      </c>
      <c r="E240" s="32">
        <v>4</v>
      </c>
      <c r="F240" s="32" t="s">
        <v>674</v>
      </c>
      <c r="G240" s="32">
        <v>10</v>
      </c>
      <c r="H240" s="32">
        <v>5</v>
      </c>
      <c r="I240" s="33" t="s">
        <v>668</v>
      </c>
      <c r="J240" s="32"/>
      <c r="K240" s="30"/>
    </row>
    <row r="241" spans="1:11">
      <c r="A241" s="30" t="s">
        <v>941</v>
      </c>
      <c r="B241" s="30" t="s">
        <v>6</v>
      </c>
      <c r="C241" s="31" t="s">
        <v>132</v>
      </c>
      <c r="D241" s="30" t="s">
        <v>492</v>
      </c>
      <c r="E241" s="32">
        <v>4</v>
      </c>
      <c r="F241" s="32" t="s">
        <v>675</v>
      </c>
      <c r="G241" s="32">
        <v>10</v>
      </c>
      <c r="H241" s="32">
        <v>5</v>
      </c>
      <c r="I241" s="33" t="s">
        <v>668</v>
      </c>
      <c r="J241" s="32"/>
      <c r="K241" s="30"/>
    </row>
    <row r="242" spans="1:11">
      <c r="A242" s="30" t="s">
        <v>941</v>
      </c>
      <c r="B242" s="30" t="s">
        <v>6</v>
      </c>
      <c r="C242" s="31" t="s">
        <v>133</v>
      </c>
      <c r="D242" s="30" t="s">
        <v>493</v>
      </c>
      <c r="E242" s="32">
        <v>4</v>
      </c>
      <c r="F242" s="32" t="s">
        <v>673</v>
      </c>
      <c r="G242" s="32">
        <v>40</v>
      </c>
      <c r="H242" s="32">
        <v>20</v>
      </c>
      <c r="I242" s="33" t="s">
        <v>668</v>
      </c>
      <c r="J242" s="32"/>
      <c r="K242" s="30"/>
    </row>
    <row r="243" spans="1:11">
      <c r="A243" s="30" t="s">
        <v>941</v>
      </c>
      <c r="B243" s="42" t="s">
        <v>6</v>
      </c>
      <c r="C243" s="39" t="s">
        <v>134</v>
      </c>
      <c r="D243" s="40" t="s">
        <v>494</v>
      </c>
      <c r="E243" s="41">
        <v>4</v>
      </c>
      <c r="F243" s="32" t="s">
        <v>673</v>
      </c>
      <c r="G243" s="41">
        <v>20</v>
      </c>
      <c r="H243" s="41">
        <v>10</v>
      </c>
      <c r="I243" s="43" t="s">
        <v>668</v>
      </c>
      <c r="J243" s="41"/>
      <c r="K243" s="42" t="s">
        <v>686</v>
      </c>
    </row>
    <row r="244" spans="1:11">
      <c r="A244" s="30" t="s">
        <v>941</v>
      </c>
      <c r="B244" s="42" t="s">
        <v>6</v>
      </c>
      <c r="C244" s="39" t="s">
        <v>135</v>
      </c>
      <c r="D244" s="40" t="s">
        <v>495</v>
      </c>
      <c r="E244" s="41">
        <v>4</v>
      </c>
      <c r="F244" s="32" t="s">
        <v>673</v>
      </c>
      <c r="G244" s="41">
        <v>20</v>
      </c>
      <c r="H244" s="41">
        <v>10</v>
      </c>
      <c r="I244" s="43" t="s">
        <v>668</v>
      </c>
      <c r="J244" s="41"/>
      <c r="K244" s="42" t="s">
        <v>686</v>
      </c>
    </row>
    <row r="245" spans="1:11">
      <c r="A245" s="30" t="s">
        <v>941</v>
      </c>
      <c r="B245" s="42" t="s">
        <v>6</v>
      </c>
      <c r="C245" s="39" t="s">
        <v>136</v>
      </c>
      <c r="D245" s="40" t="s">
        <v>496</v>
      </c>
      <c r="E245" s="41">
        <v>5</v>
      </c>
      <c r="F245" s="32" t="s">
        <v>673</v>
      </c>
      <c r="G245" s="41">
        <v>20</v>
      </c>
      <c r="H245" s="41">
        <v>10</v>
      </c>
      <c r="I245" s="43" t="s">
        <v>668</v>
      </c>
      <c r="J245" s="41"/>
      <c r="K245" s="42"/>
    </row>
    <row r="246" spans="1:11">
      <c r="A246" s="30" t="s">
        <v>941</v>
      </c>
      <c r="B246" s="42" t="s">
        <v>6</v>
      </c>
      <c r="C246" s="39" t="s">
        <v>137</v>
      </c>
      <c r="D246" s="40" t="s">
        <v>822</v>
      </c>
      <c r="E246" s="41">
        <v>5</v>
      </c>
      <c r="F246" s="32" t="s">
        <v>675</v>
      </c>
      <c r="G246" s="41">
        <v>10</v>
      </c>
      <c r="H246" s="41">
        <v>5</v>
      </c>
      <c r="I246" s="43" t="s">
        <v>668</v>
      </c>
      <c r="J246" s="41"/>
      <c r="K246" s="42"/>
    </row>
    <row r="247" spans="1:11">
      <c r="A247" s="30" t="s">
        <v>941</v>
      </c>
      <c r="B247" s="30" t="s">
        <v>6</v>
      </c>
      <c r="C247" s="31" t="s">
        <v>138</v>
      </c>
      <c r="D247" s="30" t="s">
        <v>497</v>
      </c>
      <c r="E247" s="32">
        <v>5</v>
      </c>
      <c r="F247" s="32" t="s">
        <v>673</v>
      </c>
      <c r="G247" s="32">
        <v>20</v>
      </c>
      <c r="H247" s="32">
        <v>10</v>
      </c>
      <c r="I247" s="33" t="s">
        <v>668</v>
      </c>
      <c r="J247" s="32"/>
      <c r="K247" s="30"/>
    </row>
    <row r="248" spans="1:11">
      <c r="A248" s="30" t="s">
        <v>941</v>
      </c>
      <c r="B248" s="42" t="s">
        <v>6</v>
      </c>
      <c r="C248" s="39" t="s">
        <v>139</v>
      </c>
      <c r="D248" s="40" t="s">
        <v>498</v>
      </c>
      <c r="E248" s="41">
        <v>5</v>
      </c>
      <c r="F248" s="32" t="s">
        <v>673</v>
      </c>
      <c r="G248" s="41">
        <v>20</v>
      </c>
      <c r="H248" s="41">
        <v>10</v>
      </c>
      <c r="I248" s="43" t="s">
        <v>668</v>
      </c>
      <c r="J248" s="41"/>
      <c r="K248" s="42"/>
    </row>
    <row r="249" spans="1:11">
      <c r="A249" s="30" t="s">
        <v>941</v>
      </c>
      <c r="B249" s="42" t="s">
        <v>6</v>
      </c>
      <c r="C249" s="39" t="s">
        <v>946</v>
      </c>
      <c r="D249" s="40" t="s">
        <v>947</v>
      </c>
      <c r="E249" s="41">
        <v>5</v>
      </c>
      <c r="F249" s="32" t="s">
        <v>673</v>
      </c>
      <c r="G249" s="41">
        <v>20</v>
      </c>
      <c r="H249" s="41">
        <v>10</v>
      </c>
      <c r="I249" s="43" t="s">
        <v>668</v>
      </c>
      <c r="J249" s="41"/>
      <c r="K249" s="42"/>
    </row>
    <row r="250" spans="1:11">
      <c r="A250" s="30" t="s">
        <v>941</v>
      </c>
      <c r="B250" s="42" t="s">
        <v>6</v>
      </c>
      <c r="C250" s="39" t="s">
        <v>140</v>
      </c>
      <c r="D250" s="40" t="s">
        <v>499</v>
      </c>
      <c r="E250" s="44">
        <v>5</v>
      </c>
      <c r="F250" s="32" t="s">
        <v>673</v>
      </c>
      <c r="G250" s="44">
        <v>20</v>
      </c>
      <c r="H250" s="44">
        <v>10</v>
      </c>
      <c r="I250" s="45" t="s">
        <v>668</v>
      </c>
      <c r="J250" s="44"/>
      <c r="K250" s="46"/>
    </row>
    <row r="251" spans="1:11">
      <c r="A251" s="30" t="s">
        <v>941</v>
      </c>
      <c r="B251" s="42" t="s">
        <v>6</v>
      </c>
      <c r="C251" s="39" t="s">
        <v>141</v>
      </c>
      <c r="D251" s="40" t="s">
        <v>500</v>
      </c>
      <c r="E251" s="44">
        <v>5</v>
      </c>
      <c r="F251" s="32" t="s">
        <v>673</v>
      </c>
      <c r="G251" s="44">
        <v>20</v>
      </c>
      <c r="H251" s="44">
        <v>10</v>
      </c>
      <c r="I251" s="45" t="s">
        <v>668</v>
      </c>
      <c r="J251" s="44"/>
      <c r="K251" s="46"/>
    </row>
    <row r="252" spans="1:11" s="25" customFormat="1" ht="14">
      <c r="A252" s="30" t="s">
        <v>941</v>
      </c>
      <c r="B252" s="30" t="s">
        <v>6</v>
      </c>
      <c r="C252" s="31" t="s">
        <v>948</v>
      </c>
      <c r="D252" s="30" t="s">
        <v>949</v>
      </c>
      <c r="E252" s="32">
        <v>5</v>
      </c>
      <c r="F252" s="32" t="s">
        <v>673</v>
      </c>
      <c r="G252" s="32">
        <v>20</v>
      </c>
      <c r="H252" s="32">
        <v>10</v>
      </c>
      <c r="I252" s="33" t="s">
        <v>668</v>
      </c>
      <c r="J252" s="32"/>
      <c r="K252" s="30"/>
    </row>
    <row r="253" spans="1:11" s="25" customFormat="1" ht="12.75" customHeight="1">
      <c r="A253" s="30" t="s">
        <v>941</v>
      </c>
      <c r="B253" s="42" t="s">
        <v>6</v>
      </c>
      <c r="C253" s="39" t="s">
        <v>142</v>
      </c>
      <c r="D253" s="47" t="s">
        <v>501</v>
      </c>
      <c r="E253" s="44">
        <v>5</v>
      </c>
      <c r="F253" s="32" t="s">
        <v>673</v>
      </c>
      <c r="G253" s="44">
        <v>20</v>
      </c>
      <c r="H253" s="44">
        <v>10</v>
      </c>
      <c r="I253" s="45" t="s">
        <v>668</v>
      </c>
      <c r="J253" s="44"/>
      <c r="K253" s="46"/>
    </row>
    <row r="254" spans="1:11" s="25" customFormat="1" ht="12.75" customHeight="1">
      <c r="A254" s="30" t="s">
        <v>941</v>
      </c>
      <c r="B254" s="42" t="s">
        <v>6</v>
      </c>
      <c r="C254" s="39" t="s">
        <v>143</v>
      </c>
      <c r="D254" s="47" t="s">
        <v>502</v>
      </c>
      <c r="E254" s="44">
        <v>5</v>
      </c>
      <c r="F254" s="32" t="s">
        <v>673</v>
      </c>
      <c r="G254" s="44">
        <v>20</v>
      </c>
      <c r="H254" s="44">
        <v>10</v>
      </c>
      <c r="I254" s="45" t="s">
        <v>668</v>
      </c>
      <c r="J254" s="44"/>
      <c r="K254" s="46"/>
    </row>
    <row r="255" spans="1:11" s="25" customFormat="1" ht="12.75" customHeight="1">
      <c r="A255" s="30" t="s">
        <v>941</v>
      </c>
      <c r="B255" s="42" t="s">
        <v>6</v>
      </c>
      <c r="C255" s="39" t="s">
        <v>701</v>
      </c>
      <c r="D255" s="47" t="s">
        <v>702</v>
      </c>
      <c r="E255" s="44">
        <v>5</v>
      </c>
      <c r="F255" s="32" t="s">
        <v>673</v>
      </c>
      <c r="G255" s="44">
        <v>20</v>
      </c>
      <c r="H255" s="44">
        <v>10</v>
      </c>
      <c r="I255" s="45" t="s">
        <v>668</v>
      </c>
      <c r="J255" s="44"/>
      <c r="K255" s="46"/>
    </row>
    <row r="256" spans="1:11" s="25" customFormat="1" ht="12.75" customHeight="1">
      <c r="A256" s="30" t="s">
        <v>941</v>
      </c>
      <c r="B256" s="42" t="s">
        <v>6</v>
      </c>
      <c r="C256" s="39" t="s">
        <v>950</v>
      </c>
      <c r="D256" s="47" t="s">
        <v>951</v>
      </c>
      <c r="E256" s="44">
        <v>5</v>
      </c>
      <c r="F256" s="32" t="s">
        <v>673</v>
      </c>
      <c r="G256" s="44">
        <v>20</v>
      </c>
      <c r="H256" s="44">
        <v>10</v>
      </c>
      <c r="I256" s="45" t="s">
        <v>668</v>
      </c>
      <c r="J256" s="44"/>
      <c r="K256" s="46"/>
    </row>
    <row r="257" spans="1:11" s="25" customFormat="1" ht="12.75" customHeight="1">
      <c r="A257" s="30" t="s">
        <v>941</v>
      </c>
      <c r="B257" s="42" t="s">
        <v>6</v>
      </c>
      <c r="C257" s="39" t="s">
        <v>952</v>
      </c>
      <c r="D257" s="47" t="s">
        <v>953</v>
      </c>
      <c r="E257" s="44">
        <v>5</v>
      </c>
      <c r="F257" s="32" t="s">
        <v>673</v>
      </c>
      <c r="G257" s="44">
        <v>20</v>
      </c>
      <c r="H257" s="44">
        <v>10</v>
      </c>
      <c r="I257" s="45" t="s">
        <v>668</v>
      </c>
      <c r="J257" s="44"/>
      <c r="K257" s="46"/>
    </row>
    <row r="258" spans="1:11" s="25" customFormat="1" ht="12.75" customHeight="1">
      <c r="A258" s="30" t="s">
        <v>941</v>
      </c>
      <c r="B258" s="42" t="s">
        <v>6</v>
      </c>
      <c r="C258" s="39" t="s">
        <v>954</v>
      </c>
      <c r="D258" s="47" t="s">
        <v>955</v>
      </c>
      <c r="E258" s="44">
        <v>5</v>
      </c>
      <c r="F258" s="32" t="s">
        <v>673</v>
      </c>
      <c r="G258" s="44">
        <v>20</v>
      </c>
      <c r="H258" s="44">
        <v>10</v>
      </c>
      <c r="I258" s="45" t="s">
        <v>668</v>
      </c>
      <c r="J258" s="44"/>
      <c r="K258" s="46"/>
    </row>
    <row r="259" spans="1:11" s="25" customFormat="1" ht="12.75" customHeight="1">
      <c r="A259" s="30" t="s">
        <v>941</v>
      </c>
      <c r="B259" s="42" t="s">
        <v>6</v>
      </c>
      <c r="C259" s="39" t="s">
        <v>144</v>
      </c>
      <c r="D259" s="40" t="s">
        <v>503</v>
      </c>
      <c r="E259" s="44">
        <v>6</v>
      </c>
      <c r="F259" s="32" t="s">
        <v>673</v>
      </c>
      <c r="G259" s="44">
        <v>20</v>
      </c>
      <c r="H259" s="44">
        <v>10</v>
      </c>
      <c r="I259" s="45" t="s">
        <v>668</v>
      </c>
      <c r="J259" s="44"/>
      <c r="K259" s="46"/>
    </row>
    <row r="260" spans="1:11" s="25" customFormat="1" ht="12.75" customHeight="1">
      <c r="A260" s="30" t="s">
        <v>941</v>
      </c>
      <c r="B260" s="42" t="s">
        <v>6</v>
      </c>
      <c r="C260" s="39" t="s">
        <v>699</v>
      </c>
      <c r="D260" s="40" t="s">
        <v>700</v>
      </c>
      <c r="E260" s="44">
        <v>6</v>
      </c>
      <c r="F260" s="32" t="s">
        <v>673</v>
      </c>
      <c r="G260" s="44">
        <v>20</v>
      </c>
      <c r="H260" s="44">
        <v>10</v>
      </c>
      <c r="I260" s="45" t="s">
        <v>668</v>
      </c>
      <c r="J260" s="44"/>
      <c r="K260" s="46"/>
    </row>
    <row r="261" spans="1:11" s="25" customFormat="1" ht="14">
      <c r="A261" s="30" t="s">
        <v>941</v>
      </c>
      <c r="B261" s="42" t="s">
        <v>6</v>
      </c>
      <c r="C261" s="39" t="s">
        <v>956</v>
      </c>
      <c r="D261" s="42" t="s">
        <v>957</v>
      </c>
      <c r="E261" s="41">
        <v>6</v>
      </c>
      <c r="F261" s="32" t="s">
        <v>673</v>
      </c>
      <c r="G261" s="41">
        <v>20</v>
      </c>
      <c r="H261" s="41">
        <v>10</v>
      </c>
      <c r="I261" s="43" t="s">
        <v>668</v>
      </c>
      <c r="J261" s="41"/>
      <c r="K261" s="42"/>
    </row>
    <row r="262" spans="1:11" s="25" customFormat="1" ht="14">
      <c r="A262" s="30" t="s">
        <v>941</v>
      </c>
      <c r="B262" s="42" t="s">
        <v>6</v>
      </c>
      <c r="C262" s="39" t="s">
        <v>958</v>
      </c>
      <c r="D262" s="42" t="s">
        <v>959</v>
      </c>
      <c r="E262" s="41">
        <v>6</v>
      </c>
      <c r="F262" s="32" t="s">
        <v>673</v>
      </c>
      <c r="G262" s="41">
        <v>20</v>
      </c>
      <c r="H262" s="41">
        <v>10</v>
      </c>
      <c r="I262" s="43" t="s">
        <v>668</v>
      </c>
      <c r="J262" s="41"/>
      <c r="K262" s="42"/>
    </row>
    <row r="263" spans="1:11" s="25" customFormat="1" ht="12.75" customHeight="1">
      <c r="A263" s="30" t="s">
        <v>941</v>
      </c>
      <c r="B263" s="48" t="s">
        <v>6</v>
      </c>
      <c r="C263" s="49" t="s">
        <v>960</v>
      </c>
      <c r="D263" s="40" t="s">
        <v>961</v>
      </c>
      <c r="E263" s="41">
        <v>6</v>
      </c>
      <c r="F263" s="32" t="s">
        <v>673</v>
      </c>
      <c r="G263" s="41">
        <v>20</v>
      </c>
      <c r="H263" s="41">
        <v>10</v>
      </c>
      <c r="I263" s="43" t="s">
        <v>668</v>
      </c>
      <c r="J263" s="41"/>
      <c r="K263" s="42"/>
    </row>
    <row r="264" spans="1:11" s="25" customFormat="1" ht="12.75" customHeight="1">
      <c r="A264" s="30" t="s">
        <v>941</v>
      </c>
      <c r="B264" s="48" t="s">
        <v>6</v>
      </c>
      <c r="C264" s="49" t="s">
        <v>962</v>
      </c>
      <c r="D264" s="40" t="s">
        <v>961</v>
      </c>
      <c r="E264" s="41">
        <v>6</v>
      </c>
      <c r="F264" s="32" t="s">
        <v>674</v>
      </c>
      <c r="G264" s="41">
        <v>10</v>
      </c>
      <c r="H264" s="41">
        <v>5</v>
      </c>
      <c r="I264" s="43" t="s">
        <v>668</v>
      </c>
      <c r="J264" s="41"/>
      <c r="K264" s="42"/>
    </row>
    <row r="265" spans="1:11" s="25" customFormat="1" ht="12.75" customHeight="1">
      <c r="A265" s="30" t="s">
        <v>941</v>
      </c>
      <c r="B265" s="48" t="s">
        <v>6</v>
      </c>
      <c r="C265" s="49" t="s">
        <v>963</v>
      </c>
      <c r="D265" s="40" t="s">
        <v>961</v>
      </c>
      <c r="E265" s="41">
        <v>6</v>
      </c>
      <c r="F265" s="32" t="s">
        <v>675</v>
      </c>
      <c r="G265" s="41">
        <v>10</v>
      </c>
      <c r="H265" s="41">
        <v>5</v>
      </c>
      <c r="I265" s="43" t="s">
        <v>668</v>
      </c>
      <c r="J265" s="41"/>
      <c r="K265" s="42"/>
    </row>
    <row r="266" spans="1:11" s="25" customFormat="1" ht="12.75" customHeight="1">
      <c r="A266" s="30" t="s">
        <v>941</v>
      </c>
      <c r="B266" s="48" t="s">
        <v>6</v>
      </c>
      <c r="C266" s="49" t="s">
        <v>693</v>
      </c>
      <c r="D266" s="40" t="s">
        <v>697</v>
      </c>
      <c r="E266" s="41">
        <v>6</v>
      </c>
      <c r="F266" s="32" t="s">
        <v>673</v>
      </c>
      <c r="G266" s="50">
        <v>20</v>
      </c>
      <c r="H266" s="50">
        <v>10</v>
      </c>
      <c r="I266" s="43" t="s">
        <v>668</v>
      </c>
      <c r="J266" s="41"/>
      <c r="K266" s="42"/>
    </row>
    <row r="267" spans="1:11" s="25" customFormat="1" ht="12.75" customHeight="1">
      <c r="A267" s="30" t="s">
        <v>941</v>
      </c>
      <c r="B267" s="48" t="s">
        <v>6</v>
      </c>
      <c r="C267" s="49" t="s">
        <v>694</v>
      </c>
      <c r="D267" s="40" t="s">
        <v>697</v>
      </c>
      <c r="E267" s="41">
        <v>6</v>
      </c>
      <c r="F267" s="32" t="s">
        <v>674</v>
      </c>
      <c r="G267" s="50">
        <v>10</v>
      </c>
      <c r="H267" s="50">
        <v>5</v>
      </c>
      <c r="I267" s="43" t="s">
        <v>668</v>
      </c>
      <c r="J267" s="41"/>
      <c r="K267" s="42"/>
    </row>
    <row r="268" spans="1:11" s="25" customFormat="1" ht="12.75" customHeight="1">
      <c r="A268" s="30" t="s">
        <v>941</v>
      </c>
      <c r="B268" s="48" t="s">
        <v>6</v>
      </c>
      <c r="C268" s="49" t="s">
        <v>695</v>
      </c>
      <c r="D268" s="40" t="s">
        <v>697</v>
      </c>
      <c r="E268" s="41">
        <v>6</v>
      </c>
      <c r="F268" s="32" t="s">
        <v>675</v>
      </c>
      <c r="G268" s="50">
        <v>10</v>
      </c>
      <c r="H268" s="50">
        <v>5</v>
      </c>
      <c r="I268" s="43" t="s">
        <v>668</v>
      </c>
      <c r="J268" s="41"/>
      <c r="K268" s="42"/>
    </row>
    <row r="269" spans="1:11" s="25" customFormat="1" ht="12.75" customHeight="1">
      <c r="A269" s="30" t="s">
        <v>941</v>
      </c>
      <c r="B269" s="48" t="s">
        <v>6</v>
      </c>
      <c r="C269" s="49" t="s">
        <v>696</v>
      </c>
      <c r="D269" s="40" t="s">
        <v>698</v>
      </c>
      <c r="E269" s="50">
        <v>6</v>
      </c>
      <c r="F269" s="32" t="s">
        <v>673</v>
      </c>
      <c r="G269" s="50">
        <v>20</v>
      </c>
      <c r="H269" s="50">
        <v>10</v>
      </c>
      <c r="I269" s="48" t="s">
        <v>668</v>
      </c>
      <c r="J269" s="50"/>
      <c r="K269" s="42"/>
    </row>
    <row r="270" spans="1:11" s="25" customFormat="1" ht="12.75" customHeight="1">
      <c r="A270" s="30" t="s">
        <v>941</v>
      </c>
      <c r="B270" s="48" t="s">
        <v>6</v>
      </c>
      <c r="C270" s="49" t="s">
        <v>942</v>
      </c>
      <c r="D270" s="40" t="s">
        <v>943</v>
      </c>
      <c r="E270" s="50">
        <v>6</v>
      </c>
      <c r="F270" s="32" t="s">
        <v>673</v>
      </c>
      <c r="G270" s="50">
        <v>20</v>
      </c>
      <c r="H270" s="50">
        <v>10</v>
      </c>
      <c r="I270" s="48" t="s">
        <v>668</v>
      </c>
      <c r="J270" s="50"/>
      <c r="K270" s="42"/>
    </row>
    <row r="271" spans="1:11" s="25" customFormat="1" ht="12.75" customHeight="1">
      <c r="A271" s="30" t="s">
        <v>941</v>
      </c>
      <c r="B271" s="48" t="s">
        <v>6</v>
      </c>
      <c r="C271" s="49" t="s">
        <v>944</v>
      </c>
      <c r="D271" s="40" t="s">
        <v>945</v>
      </c>
      <c r="E271" s="50">
        <v>6</v>
      </c>
      <c r="F271" s="32" t="s">
        <v>673</v>
      </c>
      <c r="G271" s="50">
        <v>40</v>
      </c>
      <c r="H271" s="50">
        <v>20</v>
      </c>
      <c r="I271" s="48" t="s">
        <v>668</v>
      </c>
      <c r="J271" s="50"/>
      <c r="K271" s="42"/>
    </row>
    <row r="272" spans="1:11" s="25" customFormat="1" ht="14">
      <c r="A272" s="30" t="s">
        <v>935</v>
      </c>
      <c r="B272" s="30" t="s">
        <v>12</v>
      </c>
      <c r="C272" s="30" t="s">
        <v>344</v>
      </c>
      <c r="D272" s="30" t="s">
        <v>644</v>
      </c>
      <c r="E272" s="32">
        <v>4</v>
      </c>
      <c r="F272" s="32" t="s">
        <v>673</v>
      </c>
      <c r="G272" s="32">
        <v>20</v>
      </c>
      <c r="H272" s="32">
        <v>10</v>
      </c>
      <c r="I272" s="33" t="s">
        <v>668</v>
      </c>
      <c r="J272" s="32"/>
      <c r="K272" s="30"/>
    </row>
    <row r="273" spans="1:11" s="25" customFormat="1" ht="12.75" customHeight="1">
      <c r="A273" s="30" t="s">
        <v>935</v>
      </c>
      <c r="B273" s="30" t="s">
        <v>12</v>
      </c>
      <c r="C273" s="30" t="s">
        <v>345</v>
      </c>
      <c r="D273" s="30" t="s">
        <v>645</v>
      </c>
      <c r="E273" s="32">
        <v>4</v>
      </c>
      <c r="F273" s="32" t="s">
        <v>673</v>
      </c>
      <c r="G273" s="32">
        <v>20</v>
      </c>
      <c r="H273" s="32">
        <v>10</v>
      </c>
      <c r="I273" s="33" t="s">
        <v>668</v>
      </c>
      <c r="J273" s="32"/>
      <c r="K273" s="30"/>
    </row>
    <row r="274" spans="1:11" s="25" customFormat="1" ht="12.75" customHeight="1">
      <c r="A274" s="30" t="s">
        <v>935</v>
      </c>
      <c r="B274" s="30" t="s">
        <v>12</v>
      </c>
      <c r="C274" s="30" t="s">
        <v>346</v>
      </c>
      <c r="D274" s="30" t="s">
        <v>646</v>
      </c>
      <c r="E274" s="32">
        <v>4</v>
      </c>
      <c r="F274" s="32" t="s">
        <v>674</v>
      </c>
      <c r="G274" s="32">
        <v>10</v>
      </c>
      <c r="H274" s="32">
        <v>5</v>
      </c>
      <c r="I274" s="33" t="s">
        <v>668</v>
      </c>
      <c r="J274" s="32"/>
      <c r="K274" s="30"/>
    </row>
    <row r="275" spans="1:11" s="25" customFormat="1" ht="12.75" customHeight="1">
      <c r="A275" s="30" t="s">
        <v>935</v>
      </c>
      <c r="B275" s="30" t="s">
        <v>12</v>
      </c>
      <c r="C275" s="30" t="s">
        <v>347</v>
      </c>
      <c r="D275" s="30" t="s">
        <v>647</v>
      </c>
      <c r="E275" s="32">
        <v>4</v>
      </c>
      <c r="F275" s="32" t="s">
        <v>675</v>
      </c>
      <c r="G275" s="32">
        <v>10</v>
      </c>
      <c r="H275" s="32">
        <v>5</v>
      </c>
      <c r="I275" s="33" t="s">
        <v>668</v>
      </c>
      <c r="J275" s="32"/>
      <c r="K275" s="30"/>
    </row>
    <row r="276" spans="1:11" s="25" customFormat="1" ht="12.75" customHeight="1">
      <c r="A276" s="30" t="s">
        <v>935</v>
      </c>
      <c r="B276" s="30" t="s">
        <v>12</v>
      </c>
      <c r="C276" s="30" t="s">
        <v>348</v>
      </c>
      <c r="D276" s="30" t="s">
        <v>858</v>
      </c>
      <c r="E276" s="32">
        <v>4</v>
      </c>
      <c r="F276" s="32" t="s">
        <v>673</v>
      </c>
      <c r="G276" s="32">
        <v>20</v>
      </c>
      <c r="H276" s="32">
        <v>10</v>
      </c>
      <c r="I276" s="33" t="s">
        <v>668</v>
      </c>
      <c r="J276" s="32"/>
      <c r="K276" s="30"/>
    </row>
    <row r="277" spans="1:11" s="25" customFormat="1" ht="14">
      <c r="A277" s="30" t="s">
        <v>935</v>
      </c>
      <c r="B277" s="30" t="s">
        <v>12</v>
      </c>
      <c r="C277" s="30" t="s">
        <v>349</v>
      </c>
      <c r="D277" s="30" t="s">
        <v>648</v>
      </c>
      <c r="E277" s="32">
        <v>4</v>
      </c>
      <c r="F277" s="32" t="s">
        <v>673</v>
      </c>
      <c r="G277" s="32">
        <v>20</v>
      </c>
      <c r="H277" s="32">
        <v>10</v>
      </c>
      <c r="I277" s="33" t="s">
        <v>668</v>
      </c>
      <c r="J277" s="32"/>
      <c r="K277" s="30"/>
    </row>
    <row r="278" spans="1:11" s="25" customFormat="1" ht="12.75" customHeight="1">
      <c r="A278" s="30" t="s">
        <v>935</v>
      </c>
      <c r="B278" s="30" t="s">
        <v>12</v>
      </c>
      <c r="C278" s="30" t="s">
        <v>350</v>
      </c>
      <c r="D278" s="30" t="s">
        <v>649</v>
      </c>
      <c r="E278" s="32">
        <v>4</v>
      </c>
      <c r="F278" s="32" t="s">
        <v>673</v>
      </c>
      <c r="G278" s="32">
        <v>20</v>
      </c>
      <c r="H278" s="32">
        <v>10</v>
      </c>
      <c r="I278" s="33" t="s">
        <v>668</v>
      </c>
      <c r="J278" s="32"/>
      <c r="K278" s="30"/>
    </row>
    <row r="279" spans="1:11" s="25" customFormat="1" ht="12.75" customHeight="1">
      <c r="A279" s="30" t="s">
        <v>935</v>
      </c>
      <c r="B279" s="30" t="s">
        <v>12</v>
      </c>
      <c r="C279" s="30" t="s">
        <v>351</v>
      </c>
      <c r="D279" s="30" t="s">
        <v>650</v>
      </c>
      <c r="E279" s="32">
        <v>4</v>
      </c>
      <c r="F279" s="51" t="s">
        <v>672</v>
      </c>
      <c r="G279" s="32">
        <v>10</v>
      </c>
      <c r="H279" s="32">
        <v>5</v>
      </c>
      <c r="I279" s="33" t="s">
        <v>668</v>
      </c>
      <c r="J279" s="32"/>
      <c r="K279" s="30"/>
    </row>
    <row r="280" spans="1:11" s="25" customFormat="1" ht="12.75" customHeight="1">
      <c r="A280" s="30" t="s">
        <v>935</v>
      </c>
      <c r="B280" s="30" t="s">
        <v>12</v>
      </c>
      <c r="C280" s="30" t="s">
        <v>352</v>
      </c>
      <c r="D280" s="30" t="s">
        <v>651</v>
      </c>
      <c r="E280" s="32">
        <v>4</v>
      </c>
      <c r="F280" s="51" t="s">
        <v>671</v>
      </c>
      <c r="G280" s="32">
        <v>10</v>
      </c>
      <c r="H280" s="32">
        <v>5</v>
      </c>
      <c r="I280" s="33" t="s">
        <v>668</v>
      </c>
      <c r="J280" s="32"/>
      <c r="K280" s="30"/>
    </row>
    <row r="281" spans="1:11" s="25" customFormat="1" ht="12.75" customHeight="1">
      <c r="A281" s="30" t="s">
        <v>935</v>
      </c>
      <c r="B281" s="30" t="s">
        <v>12</v>
      </c>
      <c r="C281" s="30" t="s">
        <v>353</v>
      </c>
      <c r="D281" s="30" t="s">
        <v>652</v>
      </c>
      <c r="E281" s="32">
        <v>4</v>
      </c>
      <c r="F281" s="51" t="s">
        <v>672</v>
      </c>
      <c r="G281" s="32">
        <v>10</v>
      </c>
      <c r="H281" s="32">
        <v>5</v>
      </c>
      <c r="I281" s="33" t="s">
        <v>668</v>
      </c>
      <c r="J281" s="32"/>
      <c r="K281" s="30"/>
    </row>
    <row r="282" spans="1:11" s="25" customFormat="1" ht="12.75" customHeight="1">
      <c r="A282" s="30" t="s">
        <v>935</v>
      </c>
      <c r="B282" s="30" t="s">
        <v>12</v>
      </c>
      <c r="C282" s="30" t="s">
        <v>354</v>
      </c>
      <c r="D282" s="30" t="s">
        <v>653</v>
      </c>
      <c r="E282" s="32">
        <v>4</v>
      </c>
      <c r="F282" s="51" t="s">
        <v>671</v>
      </c>
      <c r="G282" s="32">
        <v>10</v>
      </c>
      <c r="H282" s="32">
        <v>5</v>
      </c>
      <c r="I282" s="33" t="s">
        <v>668</v>
      </c>
      <c r="J282" s="32"/>
      <c r="K282" s="30"/>
    </row>
    <row r="283" spans="1:11" s="25" customFormat="1" ht="12.75" customHeight="1">
      <c r="A283" s="30" t="s">
        <v>935</v>
      </c>
      <c r="B283" s="30" t="s">
        <v>12</v>
      </c>
      <c r="C283" s="30" t="s">
        <v>355</v>
      </c>
      <c r="D283" s="30" t="s">
        <v>654</v>
      </c>
      <c r="E283" s="32">
        <v>5</v>
      </c>
      <c r="F283" s="32" t="s">
        <v>673</v>
      </c>
      <c r="G283" s="32">
        <v>20</v>
      </c>
      <c r="H283" s="32">
        <v>10</v>
      </c>
      <c r="I283" s="33" t="s">
        <v>668</v>
      </c>
      <c r="J283" s="32"/>
      <c r="K283" s="30"/>
    </row>
    <row r="284" spans="1:11" s="25" customFormat="1" ht="12.75" customHeight="1">
      <c r="A284" s="30" t="s">
        <v>935</v>
      </c>
      <c r="B284" s="30" t="s">
        <v>12</v>
      </c>
      <c r="C284" s="30" t="s">
        <v>356</v>
      </c>
      <c r="D284" s="30" t="s">
        <v>655</v>
      </c>
      <c r="E284" s="32">
        <v>5</v>
      </c>
      <c r="F284" s="32" t="s">
        <v>674</v>
      </c>
      <c r="G284" s="32">
        <v>10</v>
      </c>
      <c r="H284" s="32">
        <v>5</v>
      </c>
      <c r="I284" s="33" t="s">
        <v>668</v>
      </c>
      <c r="J284" s="32"/>
      <c r="K284" s="30"/>
    </row>
    <row r="285" spans="1:11" s="25" customFormat="1" ht="12.75" customHeight="1">
      <c r="A285" s="30" t="s">
        <v>935</v>
      </c>
      <c r="B285" s="30" t="s">
        <v>12</v>
      </c>
      <c r="C285" s="30" t="s">
        <v>357</v>
      </c>
      <c r="D285" s="30" t="s">
        <v>656</v>
      </c>
      <c r="E285" s="32">
        <v>5</v>
      </c>
      <c r="F285" s="32" t="s">
        <v>675</v>
      </c>
      <c r="G285" s="32">
        <v>10</v>
      </c>
      <c r="H285" s="32">
        <v>5</v>
      </c>
      <c r="I285" s="33" t="s">
        <v>668</v>
      </c>
      <c r="J285" s="32"/>
      <c r="K285" s="30"/>
    </row>
    <row r="286" spans="1:11" s="25" customFormat="1" ht="14">
      <c r="A286" s="30" t="s">
        <v>935</v>
      </c>
      <c r="B286" s="30" t="s">
        <v>12</v>
      </c>
      <c r="C286" s="30" t="s">
        <v>358</v>
      </c>
      <c r="D286" s="30" t="s">
        <v>657</v>
      </c>
      <c r="E286" s="32">
        <v>5</v>
      </c>
      <c r="F286" s="32" t="s">
        <v>673</v>
      </c>
      <c r="G286" s="32">
        <v>20</v>
      </c>
      <c r="H286" s="32">
        <v>10</v>
      </c>
      <c r="I286" s="33" t="s">
        <v>668</v>
      </c>
      <c r="J286" s="32"/>
      <c r="K286" s="30"/>
    </row>
    <row r="287" spans="1:11" s="25" customFormat="1" ht="14">
      <c r="A287" s="30" t="s">
        <v>935</v>
      </c>
      <c r="B287" s="30" t="s">
        <v>12</v>
      </c>
      <c r="C287" s="30" t="s">
        <v>359</v>
      </c>
      <c r="D287" s="30" t="s">
        <v>658</v>
      </c>
      <c r="E287" s="32">
        <v>5</v>
      </c>
      <c r="F287" s="32" t="s">
        <v>673</v>
      </c>
      <c r="G287" s="32">
        <v>20</v>
      </c>
      <c r="H287" s="32">
        <v>10</v>
      </c>
      <c r="I287" s="33" t="s">
        <v>668</v>
      </c>
      <c r="J287" s="32"/>
      <c r="K287" s="30"/>
    </row>
    <row r="288" spans="1:11" s="25" customFormat="1" ht="12.75" customHeight="1">
      <c r="A288" s="30" t="s">
        <v>935</v>
      </c>
      <c r="B288" s="30" t="s">
        <v>12</v>
      </c>
      <c r="C288" s="30" t="s">
        <v>360</v>
      </c>
      <c r="D288" s="30" t="s">
        <v>859</v>
      </c>
      <c r="E288" s="32">
        <v>5</v>
      </c>
      <c r="F288" s="32" t="s">
        <v>674</v>
      </c>
      <c r="G288" s="32">
        <v>10</v>
      </c>
      <c r="H288" s="32">
        <v>5</v>
      </c>
      <c r="I288" s="33" t="s">
        <v>668</v>
      </c>
      <c r="J288" s="32"/>
      <c r="K288" s="30"/>
    </row>
    <row r="289" spans="1:11" s="25" customFormat="1" ht="12.75" customHeight="1">
      <c r="A289" s="30" t="s">
        <v>935</v>
      </c>
      <c r="B289" s="30" t="s">
        <v>12</v>
      </c>
      <c r="C289" s="30" t="s">
        <v>361</v>
      </c>
      <c r="D289" s="30" t="s">
        <v>860</v>
      </c>
      <c r="E289" s="32">
        <v>5</v>
      </c>
      <c r="F289" s="32" t="s">
        <v>675</v>
      </c>
      <c r="G289" s="32">
        <v>10</v>
      </c>
      <c r="H289" s="32">
        <v>5</v>
      </c>
      <c r="I289" s="33" t="s">
        <v>668</v>
      </c>
      <c r="J289" s="32"/>
      <c r="K289" s="30"/>
    </row>
    <row r="290" spans="1:11" s="25" customFormat="1" ht="12.75" customHeight="1">
      <c r="A290" s="30" t="s">
        <v>935</v>
      </c>
      <c r="B290" s="30" t="s">
        <v>12</v>
      </c>
      <c r="C290" s="30" t="s">
        <v>362</v>
      </c>
      <c r="D290" s="30" t="s">
        <v>659</v>
      </c>
      <c r="E290" s="32">
        <v>5</v>
      </c>
      <c r="F290" s="32" t="s">
        <v>673</v>
      </c>
      <c r="G290" s="32">
        <v>20</v>
      </c>
      <c r="H290" s="32">
        <v>10</v>
      </c>
      <c r="I290" s="33" t="s">
        <v>668</v>
      </c>
      <c r="J290" s="32"/>
      <c r="K290" s="30"/>
    </row>
    <row r="291" spans="1:11" s="25" customFormat="1" ht="12.75" customHeight="1">
      <c r="A291" s="30" t="s">
        <v>935</v>
      </c>
      <c r="B291" s="30" t="s">
        <v>12</v>
      </c>
      <c r="C291" s="30" t="s">
        <v>715</v>
      </c>
      <c r="D291" s="30" t="s">
        <v>716</v>
      </c>
      <c r="E291" s="32">
        <v>5</v>
      </c>
      <c r="F291" s="32" t="s">
        <v>673</v>
      </c>
      <c r="G291" s="32">
        <v>20</v>
      </c>
      <c r="H291" s="32">
        <v>10</v>
      </c>
      <c r="I291" s="33" t="s">
        <v>668</v>
      </c>
      <c r="J291" s="32"/>
      <c r="K291" s="30"/>
    </row>
    <row r="292" spans="1:11" s="25" customFormat="1" ht="12.75" customHeight="1">
      <c r="A292" s="30" t="s">
        <v>935</v>
      </c>
      <c r="B292" s="30" t="s">
        <v>12</v>
      </c>
      <c r="C292" s="30" t="s">
        <v>936</v>
      </c>
      <c r="D292" s="30" t="s">
        <v>717</v>
      </c>
      <c r="E292" s="32">
        <v>5</v>
      </c>
      <c r="F292" s="32" t="s">
        <v>673</v>
      </c>
      <c r="G292" s="32">
        <v>20</v>
      </c>
      <c r="H292" s="32">
        <v>10</v>
      </c>
      <c r="I292" s="33" t="s">
        <v>668</v>
      </c>
      <c r="J292" s="32"/>
      <c r="K292" s="30"/>
    </row>
    <row r="293" spans="1:11" s="25" customFormat="1" ht="12.75" customHeight="1">
      <c r="A293" s="30" t="s">
        <v>935</v>
      </c>
      <c r="B293" s="30" t="s">
        <v>12</v>
      </c>
      <c r="C293" s="30" t="s">
        <v>939</v>
      </c>
      <c r="D293" s="30" t="s">
        <v>937</v>
      </c>
      <c r="E293" s="32">
        <v>5</v>
      </c>
      <c r="F293" s="32" t="s">
        <v>674</v>
      </c>
      <c r="G293" s="32">
        <v>10</v>
      </c>
      <c r="H293" s="32">
        <v>5</v>
      </c>
      <c r="I293" s="33" t="s">
        <v>668</v>
      </c>
      <c r="J293" s="32"/>
      <c r="K293" s="30"/>
    </row>
    <row r="294" spans="1:11" s="25" customFormat="1" ht="12.75" customHeight="1">
      <c r="A294" s="30" t="s">
        <v>935</v>
      </c>
      <c r="B294" s="30" t="s">
        <v>12</v>
      </c>
      <c r="C294" s="30" t="s">
        <v>940</v>
      </c>
      <c r="D294" s="30" t="s">
        <v>938</v>
      </c>
      <c r="E294" s="32">
        <v>5</v>
      </c>
      <c r="F294" s="32" t="s">
        <v>675</v>
      </c>
      <c r="G294" s="32">
        <v>10</v>
      </c>
      <c r="H294" s="32">
        <v>5</v>
      </c>
      <c r="I294" s="33" t="s">
        <v>668</v>
      </c>
      <c r="J294" s="32"/>
      <c r="K294" s="30"/>
    </row>
    <row r="295" spans="1:11" s="25" customFormat="1" ht="12.75" customHeight="1">
      <c r="A295" s="30" t="s">
        <v>935</v>
      </c>
      <c r="B295" s="30" t="s">
        <v>12</v>
      </c>
      <c r="C295" s="30" t="s">
        <v>363</v>
      </c>
      <c r="D295" s="30" t="s">
        <v>660</v>
      </c>
      <c r="E295" s="32">
        <v>6</v>
      </c>
      <c r="F295" s="32" t="s">
        <v>673</v>
      </c>
      <c r="G295" s="32">
        <v>20</v>
      </c>
      <c r="H295" s="32">
        <v>10</v>
      </c>
      <c r="I295" s="33" t="s">
        <v>668</v>
      </c>
      <c r="J295" s="32"/>
      <c r="K295" s="30"/>
    </row>
    <row r="296" spans="1:11" s="25" customFormat="1" ht="12.75" customHeight="1">
      <c r="A296" s="30" t="s">
        <v>935</v>
      </c>
      <c r="B296" s="30" t="s">
        <v>12</v>
      </c>
      <c r="C296" s="30" t="s">
        <v>364</v>
      </c>
      <c r="D296" s="30" t="s">
        <v>863</v>
      </c>
      <c r="E296" s="32">
        <v>6</v>
      </c>
      <c r="F296" s="32" t="s">
        <v>674</v>
      </c>
      <c r="G296" s="32">
        <v>10</v>
      </c>
      <c r="H296" s="32">
        <v>5</v>
      </c>
      <c r="I296" s="33" t="s">
        <v>668</v>
      </c>
      <c r="J296" s="32"/>
      <c r="K296" s="30"/>
    </row>
    <row r="297" spans="1:11" s="25" customFormat="1" ht="14">
      <c r="A297" s="30" t="s">
        <v>935</v>
      </c>
      <c r="B297" s="30" t="s">
        <v>12</v>
      </c>
      <c r="C297" s="30" t="s">
        <v>365</v>
      </c>
      <c r="D297" s="30" t="s">
        <v>864</v>
      </c>
      <c r="E297" s="32">
        <v>6</v>
      </c>
      <c r="F297" s="32" t="s">
        <v>675</v>
      </c>
      <c r="G297" s="32">
        <v>10</v>
      </c>
      <c r="H297" s="32">
        <v>5</v>
      </c>
      <c r="I297" s="33" t="s">
        <v>668</v>
      </c>
      <c r="J297" s="32"/>
      <c r="K297" s="30"/>
    </row>
    <row r="298" spans="1:11" s="25" customFormat="1" ht="14">
      <c r="A298" s="30" t="s">
        <v>935</v>
      </c>
      <c r="B298" s="30" t="s">
        <v>12</v>
      </c>
      <c r="C298" s="30" t="s">
        <v>366</v>
      </c>
      <c r="D298" s="30" t="s">
        <v>661</v>
      </c>
      <c r="E298" s="32">
        <v>6</v>
      </c>
      <c r="F298" s="32" t="s">
        <v>673</v>
      </c>
      <c r="G298" s="32">
        <v>20</v>
      </c>
      <c r="H298" s="32">
        <v>10</v>
      </c>
      <c r="I298" s="33" t="s">
        <v>668</v>
      </c>
      <c r="J298" s="32"/>
      <c r="K298" s="30"/>
    </row>
    <row r="299" spans="1:11" s="25" customFormat="1" ht="14">
      <c r="A299" s="30" t="s">
        <v>935</v>
      </c>
      <c r="B299" s="30" t="s">
        <v>12</v>
      </c>
      <c r="C299" s="30" t="s">
        <v>367</v>
      </c>
      <c r="D299" s="30" t="s">
        <v>662</v>
      </c>
      <c r="E299" s="32">
        <v>6</v>
      </c>
      <c r="F299" s="32" t="s">
        <v>673</v>
      </c>
      <c r="G299" s="32">
        <v>20</v>
      </c>
      <c r="H299" s="32">
        <v>10</v>
      </c>
      <c r="I299" s="33" t="s">
        <v>668</v>
      </c>
      <c r="J299" s="32"/>
      <c r="K299" s="30"/>
    </row>
    <row r="300" spans="1:11" s="25" customFormat="1" ht="14">
      <c r="A300" s="30" t="s">
        <v>935</v>
      </c>
      <c r="B300" s="30" t="s">
        <v>12</v>
      </c>
      <c r="C300" s="30" t="s">
        <v>368</v>
      </c>
      <c r="D300" s="30" t="s">
        <v>663</v>
      </c>
      <c r="E300" s="32">
        <v>6</v>
      </c>
      <c r="F300" s="32" t="s">
        <v>673</v>
      </c>
      <c r="G300" s="32">
        <v>20</v>
      </c>
      <c r="H300" s="32">
        <v>10</v>
      </c>
      <c r="I300" s="33" t="s">
        <v>668</v>
      </c>
      <c r="J300" s="32"/>
      <c r="K300" s="30"/>
    </row>
    <row r="301" spans="1:11" s="25" customFormat="1" ht="14">
      <c r="A301" s="30" t="s">
        <v>935</v>
      </c>
      <c r="B301" s="30" t="s">
        <v>12</v>
      </c>
      <c r="C301" s="30" t="s">
        <v>369</v>
      </c>
      <c r="D301" s="30" t="s">
        <v>664</v>
      </c>
      <c r="E301" s="32">
        <v>6</v>
      </c>
      <c r="F301" s="32" t="s">
        <v>673</v>
      </c>
      <c r="G301" s="32">
        <v>20</v>
      </c>
      <c r="H301" s="32">
        <v>10</v>
      </c>
      <c r="I301" s="33" t="s">
        <v>668</v>
      </c>
      <c r="J301" s="32"/>
      <c r="K301" s="30"/>
    </row>
    <row r="302" spans="1:11">
      <c r="A302" s="30" t="s">
        <v>935</v>
      </c>
      <c r="B302" s="30" t="s">
        <v>12</v>
      </c>
      <c r="C302" s="30" t="s">
        <v>370</v>
      </c>
      <c r="D302" s="30" t="s">
        <v>665</v>
      </c>
      <c r="E302" s="32">
        <v>6</v>
      </c>
      <c r="F302" s="32" t="s">
        <v>673</v>
      </c>
      <c r="G302" s="32">
        <v>20</v>
      </c>
      <c r="H302" s="32">
        <v>10</v>
      </c>
      <c r="I302" s="33" t="s">
        <v>668</v>
      </c>
      <c r="J302" s="32"/>
      <c r="K302" s="30"/>
    </row>
    <row r="303" spans="1:11">
      <c r="A303" s="30" t="s">
        <v>935</v>
      </c>
      <c r="B303" s="30" t="s">
        <v>12</v>
      </c>
      <c r="C303" s="30" t="s">
        <v>371</v>
      </c>
      <c r="D303" s="30" t="s">
        <v>861</v>
      </c>
      <c r="E303" s="32">
        <v>6</v>
      </c>
      <c r="F303" s="32" t="s">
        <v>674</v>
      </c>
      <c r="G303" s="32">
        <v>10</v>
      </c>
      <c r="H303" s="32">
        <v>5</v>
      </c>
      <c r="I303" s="33" t="s">
        <v>668</v>
      </c>
      <c r="J303" s="32"/>
      <c r="K303" s="30"/>
    </row>
    <row r="304" spans="1:11">
      <c r="A304" s="30" t="s">
        <v>935</v>
      </c>
      <c r="B304" s="30" t="s">
        <v>12</v>
      </c>
      <c r="C304" s="30" t="s">
        <v>372</v>
      </c>
      <c r="D304" s="30" t="s">
        <v>862</v>
      </c>
      <c r="E304" s="32">
        <v>6</v>
      </c>
      <c r="F304" s="32" t="s">
        <v>675</v>
      </c>
      <c r="G304" s="32">
        <v>10</v>
      </c>
      <c r="H304" s="32">
        <v>5</v>
      </c>
      <c r="I304" s="33" t="s">
        <v>668</v>
      </c>
      <c r="J304" s="32"/>
      <c r="K304" s="30"/>
    </row>
    <row r="305" spans="1:11" ht="14">
      <c r="A305" s="48" t="s">
        <v>1009</v>
      </c>
      <c r="B305" s="48" t="s">
        <v>7</v>
      </c>
      <c r="C305" s="49" t="s">
        <v>969</v>
      </c>
      <c r="D305" s="40" t="s">
        <v>970</v>
      </c>
      <c r="E305" s="50">
        <v>4</v>
      </c>
      <c r="F305" s="32" t="s">
        <v>672</v>
      </c>
      <c r="G305" s="50">
        <v>20</v>
      </c>
      <c r="H305" s="50">
        <v>10</v>
      </c>
      <c r="I305" s="48" t="s">
        <v>692</v>
      </c>
      <c r="J305" s="50"/>
      <c r="K305" s="46" t="s">
        <v>973</v>
      </c>
    </row>
    <row r="306" spans="1:11" ht="14">
      <c r="A306" s="48" t="s">
        <v>1009</v>
      </c>
      <c r="B306" s="48" t="s">
        <v>7</v>
      </c>
      <c r="C306" s="49" t="s">
        <v>971</v>
      </c>
      <c r="D306" s="40" t="s">
        <v>972</v>
      </c>
      <c r="E306" s="50">
        <v>4</v>
      </c>
      <c r="F306" s="32" t="s">
        <v>672</v>
      </c>
      <c r="G306" s="50">
        <v>20</v>
      </c>
      <c r="H306" s="50">
        <v>10</v>
      </c>
      <c r="I306" s="48" t="s">
        <v>692</v>
      </c>
      <c r="J306" s="50"/>
      <c r="K306" s="46" t="s">
        <v>973</v>
      </c>
    </row>
    <row r="307" spans="1:11" ht="14">
      <c r="A307" s="48" t="s">
        <v>1009</v>
      </c>
      <c r="B307" s="48" t="s">
        <v>7</v>
      </c>
      <c r="C307" s="49" t="s">
        <v>145</v>
      </c>
      <c r="D307" s="40" t="s">
        <v>504</v>
      </c>
      <c r="E307" s="50">
        <v>5</v>
      </c>
      <c r="F307" s="32" t="s">
        <v>671</v>
      </c>
      <c r="G307" s="50">
        <v>20</v>
      </c>
      <c r="H307" s="50">
        <v>10</v>
      </c>
      <c r="I307" s="48" t="s">
        <v>692</v>
      </c>
      <c r="J307" s="50"/>
      <c r="K307" s="46" t="s">
        <v>687</v>
      </c>
    </row>
    <row r="308" spans="1:11" ht="14">
      <c r="A308" s="48" t="s">
        <v>1009</v>
      </c>
      <c r="B308" s="48" t="s">
        <v>7</v>
      </c>
      <c r="C308" s="49" t="s">
        <v>965</v>
      </c>
      <c r="D308" s="40" t="s">
        <v>966</v>
      </c>
      <c r="E308" s="50">
        <v>5</v>
      </c>
      <c r="F308" s="32" t="s">
        <v>671</v>
      </c>
      <c r="G308" s="50">
        <v>20</v>
      </c>
      <c r="H308" s="50">
        <v>10</v>
      </c>
      <c r="I308" s="48" t="s">
        <v>692</v>
      </c>
      <c r="J308" s="50"/>
      <c r="K308" s="46" t="s">
        <v>724</v>
      </c>
    </row>
    <row r="309" spans="1:11" ht="14">
      <c r="A309" s="48" t="s">
        <v>1009</v>
      </c>
      <c r="B309" s="48" t="s">
        <v>7</v>
      </c>
      <c r="C309" s="49" t="s">
        <v>967</v>
      </c>
      <c r="D309" s="40" t="s">
        <v>968</v>
      </c>
      <c r="E309" s="50">
        <v>5</v>
      </c>
      <c r="F309" s="32" t="s">
        <v>672</v>
      </c>
      <c r="G309" s="50">
        <v>20</v>
      </c>
      <c r="H309" s="50">
        <v>10</v>
      </c>
      <c r="I309" s="48" t="s">
        <v>692</v>
      </c>
      <c r="J309" s="50"/>
      <c r="K309" s="46" t="s">
        <v>724</v>
      </c>
    </row>
    <row r="310" spans="1:11" ht="14">
      <c r="A310" s="48" t="s">
        <v>1009</v>
      </c>
      <c r="B310" s="48" t="s">
        <v>7</v>
      </c>
      <c r="C310" s="49" t="s">
        <v>722</v>
      </c>
      <c r="D310" s="40" t="s">
        <v>723</v>
      </c>
      <c r="E310" s="50">
        <v>5</v>
      </c>
      <c r="F310" s="32" t="s">
        <v>672</v>
      </c>
      <c r="G310" s="50">
        <v>20</v>
      </c>
      <c r="H310" s="50">
        <v>10</v>
      </c>
      <c r="I310" s="48" t="s">
        <v>692</v>
      </c>
      <c r="J310" s="50"/>
      <c r="K310" s="42" t="s">
        <v>724</v>
      </c>
    </row>
    <row r="311" spans="1:11">
      <c r="A311" s="30" t="s">
        <v>1003</v>
      </c>
      <c r="B311" s="30" t="s">
        <v>1</v>
      </c>
      <c r="C311" s="30" t="s">
        <v>38</v>
      </c>
      <c r="D311" s="30" t="s">
        <v>402</v>
      </c>
      <c r="E311" s="32">
        <v>4</v>
      </c>
      <c r="F311" s="32" t="s">
        <v>673</v>
      </c>
      <c r="G311" s="32">
        <v>20</v>
      </c>
      <c r="H311" s="32">
        <v>10</v>
      </c>
      <c r="I311" s="33" t="s">
        <v>668</v>
      </c>
      <c r="J311" s="32"/>
      <c r="K311" s="30"/>
    </row>
    <row r="312" spans="1:11">
      <c r="A312" s="30" t="s">
        <v>1003</v>
      </c>
      <c r="B312" s="30" t="s">
        <v>1</v>
      </c>
      <c r="C312" s="30" t="s">
        <v>39</v>
      </c>
      <c r="D312" s="30" t="s">
        <v>801</v>
      </c>
      <c r="E312" s="32">
        <v>4</v>
      </c>
      <c r="F312" s="32" t="s">
        <v>674</v>
      </c>
      <c r="G312" s="32">
        <v>10</v>
      </c>
      <c r="H312" s="32">
        <v>5</v>
      </c>
      <c r="I312" s="33" t="s">
        <v>668</v>
      </c>
      <c r="J312" s="32"/>
      <c r="K312" s="30"/>
    </row>
    <row r="313" spans="1:11">
      <c r="A313" s="30" t="s">
        <v>1003</v>
      </c>
      <c r="B313" s="30" t="s">
        <v>1</v>
      </c>
      <c r="C313" s="30" t="s">
        <v>40</v>
      </c>
      <c r="D313" s="30" t="s">
        <v>403</v>
      </c>
      <c r="E313" s="32">
        <v>4</v>
      </c>
      <c r="F313" s="32" t="s">
        <v>673</v>
      </c>
      <c r="G313" s="32">
        <v>20</v>
      </c>
      <c r="H313" s="32">
        <v>10</v>
      </c>
      <c r="I313" s="33" t="s">
        <v>668</v>
      </c>
      <c r="J313" s="32"/>
      <c r="K313" s="30" t="s">
        <v>683</v>
      </c>
    </row>
    <row r="314" spans="1:11">
      <c r="A314" s="30" t="s">
        <v>1003</v>
      </c>
      <c r="B314" s="30" t="s">
        <v>1</v>
      </c>
      <c r="C314" s="30" t="s">
        <v>41</v>
      </c>
      <c r="D314" s="30" t="s">
        <v>802</v>
      </c>
      <c r="E314" s="32">
        <v>4</v>
      </c>
      <c r="F314" s="32" t="s">
        <v>674</v>
      </c>
      <c r="G314" s="32">
        <v>10</v>
      </c>
      <c r="H314" s="32">
        <v>5</v>
      </c>
      <c r="I314" s="33" t="s">
        <v>668</v>
      </c>
      <c r="J314" s="32"/>
      <c r="K314" s="30" t="s">
        <v>683</v>
      </c>
    </row>
    <row r="315" spans="1:11">
      <c r="A315" s="30" t="s">
        <v>1003</v>
      </c>
      <c r="B315" s="30" t="s">
        <v>1</v>
      </c>
      <c r="C315" s="30" t="s">
        <v>42</v>
      </c>
      <c r="D315" s="30" t="s">
        <v>403</v>
      </c>
      <c r="E315" s="32">
        <v>4</v>
      </c>
      <c r="F315" s="32" t="s">
        <v>675</v>
      </c>
      <c r="G315" s="32">
        <v>10</v>
      </c>
      <c r="H315" s="32">
        <v>5</v>
      </c>
      <c r="I315" s="33" t="s">
        <v>668</v>
      </c>
      <c r="J315" s="32"/>
      <c r="K315" s="30" t="s">
        <v>683</v>
      </c>
    </row>
    <row r="316" spans="1:11">
      <c r="A316" s="35" t="s">
        <v>1003</v>
      </c>
      <c r="B316" s="30" t="s">
        <v>1</v>
      </c>
      <c r="C316" s="30" t="s">
        <v>43</v>
      </c>
      <c r="D316" s="30" t="s">
        <v>404</v>
      </c>
      <c r="E316" s="32">
        <v>4</v>
      </c>
      <c r="F316" s="32" t="s">
        <v>673</v>
      </c>
      <c r="G316" s="32">
        <v>20</v>
      </c>
      <c r="H316" s="32">
        <v>10</v>
      </c>
      <c r="I316" s="33" t="s">
        <v>668</v>
      </c>
      <c r="J316" s="32"/>
      <c r="K316" s="30"/>
    </row>
    <row r="317" spans="1:11">
      <c r="A317" s="30" t="s">
        <v>1003</v>
      </c>
      <c r="B317" s="30" t="s">
        <v>1</v>
      </c>
      <c r="C317" s="30" t="s">
        <v>44</v>
      </c>
      <c r="D317" s="30" t="s">
        <v>405</v>
      </c>
      <c r="E317" s="32">
        <v>4</v>
      </c>
      <c r="F317" s="32" t="s">
        <v>673</v>
      </c>
      <c r="G317" s="32">
        <v>20</v>
      </c>
      <c r="H317" s="32">
        <v>10</v>
      </c>
      <c r="I317" s="33" t="s">
        <v>668</v>
      </c>
      <c r="J317" s="32"/>
      <c r="K317" s="30" t="s">
        <v>684</v>
      </c>
    </row>
    <row r="318" spans="1:11">
      <c r="A318" s="30" t="s">
        <v>1003</v>
      </c>
      <c r="B318" s="30" t="s">
        <v>1</v>
      </c>
      <c r="C318" s="30" t="s">
        <v>45</v>
      </c>
      <c r="D318" s="30" t="s">
        <v>803</v>
      </c>
      <c r="E318" s="32">
        <v>4</v>
      </c>
      <c r="F318" s="32" t="s">
        <v>674</v>
      </c>
      <c r="G318" s="32">
        <v>10</v>
      </c>
      <c r="H318" s="32">
        <v>5</v>
      </c>
      <c r="I318" s="33" t="s">
        <v>668</v>
      </c>
      <c r="J318" s="32"/>
      <c r="K318" s="30" t="s">
        <v>684</v>
      </c>
    </row>
    <row r="319" spans="1:11">
      <c r="A319" s="30" t="s">
        <v>1003</v>
      </c>
      <c r="B319" s="30" t="s">
        <v>1</v>
      </c>
      <c r="C319" s="30" t="s">
        <v>46</v>
      </c>
      <c r="D319" s="30" t="s">
        <v>406</v>
      </c>
      <c r="E319" s="32">
        <v>5</v>
      </c>
      <c r="F319" s="32" t="s">
        <v>673</v>
      </c>
      <c r="G319" s="32">
        <v>20</v>
      </c>
      <c r="H319" s="32">
        <v>10</v>
      </c>
      <c r="I319" s="33" t="s">
        <v>668</v>
      </c>
      <c r="J319" s="32"/>
      <c r="K319" s="30"/>
    </row>
    <row r="320" spans="1:11">
      <c r="A320" s="30" t="s">
        <v>1003</v>
      </c>
      <c r="B320" s="30" t="s">
        <v>1</v>
      </c>
      <c r="C320" s="30" t="s">
        <v>47</v>
      </c>
      <c r="D320" s="30" t="s">
        <v>407</v>
      </c>
      <c r="E320" s="32">
        <v>5</v>
      </c>
      <c r="F320" s="32" t="s">
        <v>673</v>
      </c>
      <c r="G320" s="32">
        <v>20</v>
      </c>
      <c r="H320" s="32">
        <v>10</v>
      </c>
      <c r="I320" s="33" t="s">
        <v>668</v>
      </c>
      <c r="J320" s="32"/>
      <c r="K320" s="30"/>
    </row>
    <row r="321" spans="1:11">
      <c r="A321" s="30" t="s">
        <v>1003</v>
      </c>
      <c r="B321" s="30" t="s">
        <v>1</v>
      </c>
      <c r="C321" s="30" t="s">
        <v>48</v>
      </c>
      <c r="D321" s="30" t="s">
        <v>804</v>
      </c>
      <c r="E321" s="32">
        <v>5</v>
      </c>
      <c r="F321" s="32" t="s">
        <v>674</v>
      </c>
      <c r="G321" s="32">
        <v>10</v>
      </c>
      <c r="H321" s="32">
        <v>5</v>
      </c>
      <c r="I321" s="33" t="s">
        <v>668</v>
      </c>
      <c r="J321" s="32"/>
      <c r="K321" s="30"/>
    </row>
    <row r="322" spans="1:11">
      <c r="A322" s="30" t="s">
        <v>1003</v>
      </c>
      <c r="B322" s="30" t="s">
        <v>1</v>
      </c>
      <c r="C322" s="30" t="s">
        <v>49</v>
      </c>
      <c r="D322" s="30" t="s">
        <v>408</v>
      </c>
      <c r="E322" s="32">
        <v>6</v>
      </c>
      <c r="F322" s="32" t="s">
        <v>673</v>
      </c>
      <c r="G322" s="32">
        <v>20</v>
      </c>
      <c r="H322" s="32">
        <v>10</v>
      </c>
      <c r="I322" s="33" t="s">
        <v>668</v>
      </c>
      <c r="J322" s="32"/>
      <c r="K322" s="30"/>
    </row>
    <row r="323" spans="1:11">
      <c r="A323" s="30" t="s">
        <v>1003</v>
      </c>
      <c r="B323" s="30" t="s">
        <v>1</v>
      </c>
      <c r="C323" s="30" t="s">
        <v>50</v>
      </c>
      <c r="D323" s="30" t="s">
        <v>805</v>
      </c>
      <c r="E323" s="32">
        <v>6</v>
      </c>
      <c r="F323" s="32" t="s">
        <v>674</v>
      </c>
      <c r="G323" s="32">
        <v>10</v>
      </c>
      <c r="H323" s="32">
        <v>5</v>
      </c>
      <c r="I323" s="33" t="s">
        <v>668</v>
      </c>
      <c r="J323" s="32"/>
      <c r="K323" s="30"/>
    </row>
    <row r="324" spans="1:11">
      <c r="A324" s="30" t="s">
        <v>1003</v>
      </c>
      <c r="B324" s="30" t="s">
        <v>1</v>
      </c>
      <c r="C324" s="30" t="s">
        <v>51</v>
      </c>
      <c r="D324" s="30" t="s">
        <v>409</v>
      </c>
      <c r="E324" s="32">
        <v>6</v>
      </c>
      <c r="F324" s="32" t="s">
        <v>673</v>
      </c>
      <c r="G324" s="32">
        <v>20</v>
      </c>
      <c r="H324" s="32">
        <v>10</v>
      </c>
      <c r="I324" s="33" t="s">
        <v>668</v>
      </c>
      <c r="J324" s="32"/>
      <c r="K324" s="30"/>
    </row>
    <row r="325" spans="1:11">
      <c r="A325" s="30" t="s">
        <v>1003</v>
      </c>
      <c r="B325" s="30" t="s">
        <v>1</v>
      </c>
      <c r="C325" s="30" t="s">
        <v>52</v>
      </c>
      <c r="D325" s="30" t="s">
        <v>806</v>
      </c>
      <c r="E325" s="32">
        <v>6</v>
      </c>
      <c r="F325" s="32" t="s">
        <v>674</v>
      </c>
      <c r="G325" s="32">
        <v>10</v>
      </c>
      <c r="H325" s="32">
        <v>5</v>
      </c>
      <c r="I325" s="33" t="s">
        <v>668</v>
      </c>
      <c r="J325" s="32"/>
      <c r="K325" s="30"/>
    </row>
    <row r="326" spans="1:11">
      <c r="A326" s="30" t="s">
        <v>1003</v>
      </c>
      <c r="B326" s="30" t="s">
        <v>1</v>
      </c>
      <c r="C326" s="30" t="s">
        <v>53</v>
      </c>
      <c r="D326" s="30" t="s">
        <v>807</v>
      </c>
      <c r="E326" s="32">
        <v>6</v>
      </c>
      <c r="F326" s="32" t="s">
        <v>675</v>
      </c>
      <c r="G326" s="32">
        <v>10</v>
      </c>
      <c r="H326" s="32">
        <v>5</v>
      </c>
      <c r="I326" s="33" t="s">
        <v>668</v>
      </c>
      <c r="J326" s="32"/>
      <c r="K326" s="30"/>
    </row>
    <row r="327" spans="1:11">
      <c r="A327" s="30" t="s">
        <v>1003</v>
      </c>
      <c r="B327" s="30" t="s">
        <v>1</v>
      </c>
      <c r="C327" s="30" t="s">
        <v>54</v>
      </c>
      <c r="D327" s="30" t="s">
        <v>410</v>
      </c>
      <c r="E327" s="32">
        <v>6</v>
      </c>
      <c r="F327" s="32" t="s">
        <v>673</v>
      </c>
      <c r="G327" s="32">
        <v>20</v>
      </c>
      <c r="H327" s="32">
        <v>10</v>
      </c>
      <c r="I327" s="33" t="s">
        <v>668</v>
      </c>
      <c r="J327" s="32"/>
      <c r="K327" s="30"/>
    </row>
    <row r="328" spans="1:11">
      <c r="A328" s="30" t="s">
        <v>1003</v>
      </c>
      <c r="B328" s="30" t="s">
        <v>1</v>
      </c>
      <c r="C328" s="30" t="s">
        <v>55</v>
      </c>
      <c r="D328" s="30" t="s">
        <v>808</v>
      </c>
      <c r="E328" s="32">
        <v>6</v>
      </c>
      <c r="F328" s="32" t="s">
        <v>674</v>
      </c>
      <c r="G328" s="32">
        <v>10</v>
      </c>
      <c r="H328" s="32">
        <v>5</v>
      </c>
      <c r="I328" s="33" t="s">
        <v>668</v>
      </c>
      <c r="J328" s="32"/>
      <c r="K328" s="30"/>
    </row>
    <row r="329" spans="1:11">
      <c r="A329" s="30" t="s">
        <v>1003</v>
      </c>
      <c r="B329" s="30" t="s">
        <v>1</v>
      </c>
      <c r="C329" s="30" t="s">
        <v>56</v>
      </c>
      <c r="D329" s="30" t="s">
        <v>411</v>
      </c>
      <c r="E329" s="32">
        <v>6</v>
      </c>
      <c r="F329" s="32" t="s">
        <v>673</v>
      </c>
      <c r="G329" s="32">
        <v>20</v>
      </c>
      <c r="H329" s="32">
        <v>10</v>
      </c>
      <c r="I329" s="33" t="s">
        <v>668</v>
      </c>
      <c r="J329" s="32"/>
      <c r="K329" s="30"/>
    </row>
    <row r="330" spans="1:11">
      <c r="A330" s="30" t="s">
        <v>1003</v>
      </c>
      <c r="B330" s="30" t="s">
        <v>1</v>
      </c>
      <c r="C330" s="30" t="s">
        <v>57</v>
      </c>
      <c r="D330" s="30" t="s">
        <v>809</v>
      </c>
      <c r="E330" s="32">
        <v>6</v>
      </c>
      <c r="F330" s="32" t="s">
        <v>674</v>
      </c>
      <c r="G330" s="32">
        <v>10</v>
      </c>
      <c r="H330" s="32">
        <v>5</v>
      </c>
      <c r="I330" s="33" t="s">
        <v>668</v>
      </c>
      <c r="J330" s="32"/>
      <c r="K330" s="30"/>
    </row>
    <row r="331" spans="1:11">
      <c r="A331" s="30" t="s">
        <v>1003</v>
      </c>
      <c r="B331" s="30" t="s">
        <v>1</v>
      </c>
      <c r="C331" s="30" t="s">
        <v>58</v>
      </c>
      <c r="D331" s="30" t="s">
        <v>412</v>
      </c>
      <c r="E331" s="32">
        <v>6</v>
      </c>
      <c r="F331" s="32" t="s">
        <v>673</v>
      </c>
      <c r="G331" s="32">
        <v>20</v>
      </c>
      <c r="H331" s="32">
        <v>10</v>
      </c>
      <c r="I331" s="33" t="s">
        <v>668</v>
      </c>
      <c r="J331" s="32"/>
      <c r="K331" s="30"/>
    </row>
    <row r="332" spans="1:11">
      <c r="A332" s="30" t="s">
        <v>1003</v>
      </c>
      <c r="B332" s="30" t="s">
        <v>1</v>
      </c>
      <c r="C332" s="30" t="s">
        <v>59</v>
      </c>
      <c r="D332" s="30" t="s">
        <v>810</v>
      </c>
      <c r="E332" s="32">
        <v>6</v>
      </c>
      <c r="F332" s="32" t="s">
        <v>674</v>
      </c>
      <c r="G332" s="32">
        <v>10</v>
      </c>
      <c r="H332" s="32">
        <v>5</v>
      </c>
      <c r="I332" s="33" t="s">
        <v>668</v>
      </c>
      <c r="J332" s="32"/>
      <c r="K332" s="30"/>
    </row>
    <row r="333" spans="1:11">
      <c r="A333" s="30" t="s">
        <v>1003</v>
      </c>
      <c r="B333" s="30" t="s">
        <v>5</v>
      </c>
      <c r="C333" s="31" t="s">
        <v>108</v>
      </c>
      <c r="D333" s="30" t="s">
        <v>456</v>
      </c>
      <c r="E333" s="32">
        <v>4</v>
      </c>
      <c r="F333" s="32" t="s">
        <v>673</v>
      </c>
      <c r="G333" s="32">
        <v>20</v>
      </c>
      <c r="H333" s="32">
        <v>10</v>
      </c>
      <c r="I333" s="33" t="s">
        <v>668</v>
      </c>
      <c r="J333" s="32"/>
      <c r="K333" s="30"/>
    </row>
    <row r="334" spans="1:11">
      <c r="A334" s="30" t="s">
        <v>1003</v>
      </c>
      <c r="B334" s="30" t="s">
        <v>5</v>
      </c>
      <c r="C334" s="31" t="s">
        <v>109</v>
      </c>
      <c r="D334" s="30" t="s">
        <v>457</v>
      </c>
      <c r="E334" s="32">
        <v>4</v>
      </c>
      <c r="F334" s="32" t="s">
        <v>673</v>
      </c>
      <c r="G334" s="32">
        <v>20</v>
      </c>
      <c r="H334" s="32">
        <v>10</v>
      </c>
      <c r="I334" s="33" t="s">
        <v>668</v>
      </c>
      <c r="J334" s="32"/>
      <c r="K334" s="30"/>
    </row>
    <row r="335" spans="1:11">
      <c r="A335" s="30" t="s">
        <v>1003</v>
      </c>
      <c r="B335" s="30" t="s">
        <v>5</v>
      </c>
      <c r="C335" s="31" t="s">
        <v>110</v>
      </c>
      <c r="D335" s="30" t="s">
        <v>458</v>
      </c>
      <c r="E335" s="32">
        <v>4</v>
      </c>
      <c r="F335" s="32" t="s">
        <v>673</v>
      </c>
      <c r="G335" s="32">
        <v>20</v>
      </c>
      <c r="H335" s="32">
        <v>10</v>
      </c>
      <c r="I335" s="33" t="s">
        <v>668</v>
      </c>
      <c r="J335" s="32"/>
      <c r="K335" s="30"/>
    </row>
    <row r="336" spans="1:11">
      <c r="A336" s="30" t="s">
        <v>1003</v>
      </c>
      <c r="B336" s="30" t="s">
        <v>5</v>
      </c>
      <c r="C336" s="31" t="s">
        <v>111</v>
      </c>
      <c r="D336" s="30" t="s">
        <v>459</v>
      </c>
      <c r="E336" s="32">
        <v>4</v>
      </c>
      <c r="F336" s="32" t="s">
        <v>673</v>
      </c>
      <c r="G336" s="32">
        <v>20</v>
      </c>
      <c r="H336" s="32">
        <v>10</v>
      </c>
      <c r="I336" s="33" t="s">
        <v>668</v>
      </c>
      <c r="J336" s="32"/>
      <c r="K336" s="30"/>
    </row>
    <row r="337" spans="1:11">
      <c r="A337" s="30" t="s">
        <v>1003</v>
      </c>
      <c r="B337" s="30" t="s">
        <v>5</v>
      </c>
      <c r="C337" s="31" t="s">
        <v>112</v>
      </c>
      <c r="D337" s="30" t="s">
        <v>460</v>
      </c>
      <c r="E337" s="32">
        <v>4</v>
      </c>
      <c r="F337" s="32" t="s">
        <v>673</v>
      </c>
      <c r="G337" s="32">
        <v>10</v>
      </c>
      <c r="H337" s="32">
        <v>5</v>
      </c>
      <c r="I337" s="33" t="s">
        <v>668</v>
      </c>
      <c r="J337" s="32"/>
      <c r="K337" s="30"/>
    </row>
    <row r="338" spans="1:11">
      <c r="A338" s="30" t="s">
        <v>1003</v>
      </c>
      <c r="B338" s="30" t="s">
        <v>5</v>
      </c>
      <c r="C338" s="31" t="s">
        <v>113</v>
      </c>
      <c r="D338" s="30" t="s">
        <v>461</v>
      </c>
      <c r="E338" s="32">
        <v>4</v>
      </c>
      <c r="F338" s="32" t="s">
        <v>673</v>
      </c>
      <c r="G338" s="32">
        <v>10</v>
      </c>
      <c r="H338" s="32">
        <v>5</v>
      </c>
      <c r="I338" s="33" t="s">
        <v>668</v>
      </c>
      <c r="J338" s="32"/>
      <c r="K338" s="30"/>
    </row>
    <row r="339" spans="1:11">
      <c r="A339" s="30" t="s">
        <v>1003</v>
      </c>
      <c r="B339" s="30" t="s">
        <v>5</v>
      </c>
      <c r="C339" s="31" t="s">
        <v>114</v>
      </c>
      <c r="D339" s="30" t="s">
        <v>462</v>
      </c>
      <c r="E339" s="32">
        <v>5</v>
      </c>
      <c r="F339" s="32" t="s">
        <v>673</v>
      </c>
      <c r="G339" s="32">
        <v>20</v>
      </c>
      <c r="H339" s="32">
        <v>10</v>
      </c>
      <c r="I339" s="33" t="s">
        <v>668</v>
      </c>
      <c r="J339" s="32"/>
      <c r="K339" s="30"/>
    </row>
    <row r="340" spans="1:11">
      <c r="A340" s="30" t="s">
        <v>1003</v>
      </c>
      <c r="B340" s="30" t="s">
        <v>5</v>
      </c>
      <c r="C340" s="31" t="s">
        <v>115</v>
      </c>
      <c r="D340" s="30" t="s">
        <v>463</v>
      </c>
      <c r="E340" s="32">
        <v>5</v>
      </c>
      <c r="F340" s="32" t="s">
        <v>673</v>
      </c>
      <c r="G340" s="32">
        <v>20</v>
      </c>
      <c r="H340" s="32">
        <v>10</v>
      </c>
      <c r="I340" s="33" t="s">
        <v>668</v>
      </c>
      <c r="J340" s="32"/>
      <c r="K340" s="30"/>
    </row>
    <row r="341" spans="1:11">
      <c r="A341" s="30" t="s">
        <v>1003</v>
      </c>
      <c r="B341" s="30" t="s">
        <v>5</v>
      </c>
      <c r="C341" s="31" t="s">
        <v>116</v>
      </c>
      <c r="D341" s="30" t="s">
        <v>464</v>
      </c>
      <c r="E341" s="32">
        <v>5</v>
      </c>
      <c r="F341" s="32" t="s">
        <v>673</v>
      </c>
      <c r="G341" s="32">
        <v>20</v>
      </c>
      <c r="H341" s="32">
        <v>10</v>
      </c>
      <c r="I341" s="33" t="s">
        <v>668</v>
      </c>
      <c r="J341" s="32"/>
      <c r="K341" s="30"/>
    </row>
    <row r="342" spans="1:11">
      <c r="A342" s="30" t="s">
        <v>1003</v>
      </c>
      <c r="B342" s="30" t="s">
        <v>5</v>
      </c>
      <c r="C342" s="31" t="s">
        <v>117</v>
      </c>
      <c r="D342" s="30" t="s">
        <v>465</v>
      </c>
      <c r="E342" s="32">
        <v>5</v>
      </c>
      <c r="F342" s="32" t="s">
        <v>673</v>
      </c>
      <c r="G342" s="32">
        <v>10</v>
      </c>
      <c r="H342" s="32">
        <v>5</v>
      </c>
      <c r="I342" s="33" t="s">
        <v>668</v>
      </c>
      <c r="J342" s="32"/>
      <c r="K342" s="30"/>
    </row>
    <row r="343" spans="1:11">
      <c r="A343" s="30" t="s">
        <v>1003</v>
      </c>
      <c r="B343" s="30" t="s">
        <v>5</v>
      </c>
      <c r="C343" s="31" t="s">
        <v>118</v>
      </c>
      <c r="D343" s="30" t="s">
        <v>466</v>
      </c>
      <c r="E343" s="32">
        <v>5</v>
      </c>
      <c r="F343" s="32" t="s">
        <v>673</v>
      </c>
      <c r="G343" s="32">
        <v>10</v>
      </c>
      <c r="H343" s="32">
        <v>5</v>
      </c>
      <c r="I343" s="33" t="s">
        <v>668</v>
      </c>
      <c r="J343" s="32"/>
      <c r="K343" s="30"/>
    </row>
    <row r="344" spans="1:11">
      <c r="A344" s="30" t="s">
        <v>1003</v>
      </c>
      <c r="B344" s="30" t="s">
        <v>5</v>
      </c>
      <c r="C344" s="31" t="s">
        <v>119</v>
      </c>
      <c r="D344" s="30" t="s">
        <v>467</v>
      </c>
      <c r="E344" s="32">
        <v>5</v>
      </c>
      <c r="F344" s="32" t="s">
        <v>673</v>
      </c>
      <c r="G344" s="32">
        <v>10</v>
      </c>
      <c r="H344" s="32">
        <v>5</v>
      </c>
      <c r="I344" s="33" t="s">
        <v>668</v>
      </c>
      <c r="J344" s="32"/>
      <c r="K344" s="30"/>
    </row>
    <row r="345" spans="1:11">
      <c r="A345" s="30" t="s">
        <v>1003</v>
      </c>
      <c r="B345" s="30" t="s">
        <v>5</v>
      </c>
      <c r="C345" s="31" t="s">
        <v>728</v>
      </c>
      <c r="D345" s="30" t="s">
        <v>729</v>
      </c>
      <c r="E345" s="32">
        <v>5</v>
      </c>
      <c r="F345" s="32" t="s">
        <v>673</v>
      </c>
      <c r="G345" s="32">
        <v>10</v>
      </c>
      <c r="H345" s="32">
        <v>5</v>
      </c>
      <c r="I345" s="33" t="s">
        <v>668</v>
      </c>
      <c r="J345" s="32"/>
      <c r="K345" s="30"/>
    </row>
    <row r="346" spans="1:11">
      <c r="A346" s="30" t="s">
        <v>1003</v>
      </c>
      <c r="B346" s="30" t="s">
        <v>781</v>
      </c>
      <c r="C346" s="31" t="s">
        <v>771</v>
      </c>
      <c r="D346" s="30" t="s">
        <v>811</v>
      </c>
      <c r="E346" s="32">
        <v>4</v>
      </c>
      <c r="F346" s="32" t="s">
        <v>673</v>
      </c>
      <c r="G346" s="32">
        <v>20</v>
      </c>
      <c r="H346" s="32">
        <v>10</v>
      </c>
      <c r="I346" s="33" t="s">
        <v>668</v>
      </c>
      <c r="J346" s="32"/>
      <c r="K346" s="30"/>
    </row>
    <row r="347" spans="1:11">
      <c r="A347" s="30" t="s">
        <v>1003</v>
      </c>
      <c r="B347" s="30" t="s">
        <v>781</v>
      </c>
      <c r="C347" s="31" t="s">
        <v>772</v>
      </c>
      <c r="D347" s="30" t="s">
        <v>812</v>
      </c>
      <c r="E347" s="32">
        <v>4</v>
      </c>
      <c r="F347" s="32" t="s">
        <v>673</v>
      </c>
      <c r="G347" s="32">
        <v>20</v>
      </c>
      <c r="H347" s="32">
        <v>10</v>
      </c>
      <c r="I347" s="33" t="s">
        <v>668</v>
      </c>
      <c r="J347" s="32"/>
      <c r="K347" s="30"/>
    </row>
    <row r="348" spans="1:11">
      <c r="A348" s="30" t="s">
        <v>1003</v>
      </c>
      <c r="B348" s="30" t="s">
        <v>781</v>
      </c>
      <c r="C348" s="31" t="s">
        <v>773</v>
      </c>
      <c r="D348" s="30" t="s">
        <v>813</v>
      </c>
      <c r="E348" s="32">
        <v>4</v>
      </c>
      <c r="F348" s="32" t="s">
        <v>673</v>
      </c>
      <c r="G348" s="32">
        <v>20</v>
      </c>
      <c r="H348" s="32">
        <v>10</v>
      </c>
      <c r="I348" s="33" t="s">
        <v>668</v>
      </c>
      <c r="J348" s="32"/>
      <c r="K348" s="30"/>
    </row>
    <row r="349" spans="1:11">
      <c r="A349" s="30" t="s">
        <v>1003</v>
      </c>
      <c r="B349" s="30" t="s">
        <v>781</v>
      </c>
      <c r="C349" s="31" t="s">
        <v>774</v>
      </c>
      <c r="D349" s="30" t="s">
        <v>814</v>
      </c>
      <c r="E349" s="32">
        <v>4</v>
      </c>
      <c r="F349" s="32" t="s">
        <v>673</v>
      </c>
      <c r="G349" s="32">
        <v>20</v>
      </c>
      <c r="H349" s="32">
        <v>10</v>
      </c>
      <c r="I349" s="33" t="s">
        <v>668</v>
      </c>
      <c r="J349" s="32"/>
      <c r="K349" s="30"/>
    </row>
    <row r="350" spans="1:11">
      <c r="A350" s="30" t="s">
        <v>1003</v>
      </c>
      <c r="B350" s="30" t="s">
        <v>781</v>
      </c>
      <c r="C350" s="31" t="s">
        <v>117</v>
      </c>
      <c r="D350" s="30" t="s">
        <v>465</v>
      </c>
      <c r="E350" s="32">
        <v>5</v>
      </c>
      <c r="F350" s="32" t="s">
        <v>673</v>
      </c>
      <c r="G350" s="32">
        <v>10</v>
      </c>
      <c r="H350" s="32">
        <v>5</v>
      </c>
      <c r="I350" s="33" t="s">
        <v>668</v>
      </c>
      <c r="J350" s="32"/>
      <c r="K350" s="30"/>
    </row>
    <row r="351" spans="1:11">
      <c r="A351" s="30" t="s">
        <v>1003</v>
      </c>
      <c r="B351" s="30" t="s">
        <v>781</v>
      </c>
      <c r="C351" s="31" t="s">
        <v>119</v>
      </c>
      <c r="D351" s="30" t="s">
        <v>467</v>
      </c>
      <c r="E351" s="32">
        <v>5</v>
      </c>
      <c r="F351" s="32" t="s">
        <v>673</v>
      </c>
      <c r="G351" s="32">
        <v>10</v>
      </c>
      <c r="H351" s="32">
        <v>5</v>
      </c>
      <c r="I351" s="33" t="s">
        <v>668</v>
      </c>
      <c r="J351" s="32"/>
      <c r="K351" s="30"/>
    </row>
    <row r="352" spans="1:11">
      <c r="A352" s="30" t="s">
        <v>1003</v>
      </c>
      <c r="B352" s="30" t="s">
        <v>781</v>
      </c>
      <c r="C352" s="31" t="s">
        <v>775</v>
      </c>
      <c r="D352" s="30" t="s">
        <v>815</v>
      </c>
      <c r="E352" s="32">
        <v>5</v>
      </c>
      <c r="F352" s="32" t="s">
        <v>673</v>
      </c>
      <c r="G352" s="32">
        <v>20</v>
      </c>
      <c r="H352" s="32">
        <v>10</v>
      </c>
      <c r="I352" s="33" t="s">
        <v>668</v>
      </c>
      <c r="J352" s="32"/>
      <c r="K352" s="30"/>
    </row>
    <row r="353" spans="1:11">
      <c r="A353" s="30" t="s">
        <v>1003</v>
      </c>
      <c r="B353" s="30" t="s">
        <v>781</v>
      </c>
      <c r="C353" s="31" t="s">
        <v>776</v>
      </c>
      <c r="D353" s="30" t="s">
        <v>816</v>
      </c>
      <c r="E353" s="32">
        <v>5</v>
      </c>
      <c r="F353" s="32" t="s">
        <v>673</v>
      </c>
      <c r="G353" s="32">
        <v>10</v>
      </c>
      <c r="H353" s="32">
        <v>5</v>
      </c>
      <c r="I353" s="33" t="s">
        <v>668</v>
      </c>
      <c r="J353" s="32"/>
      <c r="K353" s="30"/>
    </row>
    <row r="354" spans="1:11">
      <c r="A354" s="30" t="s">
        <v>1003</v>
      </c>
      <c r="B354" s="30" t="s">
        <v>781</v>
      </c>
      <c r="C354" s="31" t="s">
        <v>777</v>
      </c>
      <c r="D354" s="30" t="s">
        <v>782</v>
      </c>
      <c r="E354" s="32">
        <v>5</v>
      </c>
      <c r="F354" s="32" t="s">
        <v>673</v>
      </c>
      <c r="G354" s="32">
        <v>20</v>
      </c>
      <c r="H354" s="32">
        <v>10</v>
      </c>
      <c r="I354" s="33" t="s">
        <v>668</v>
      </c>
      <c r="J354" s="32"/>
      <c r="K354" s="30"/>
    </row>
    <row r="355" spans="1:11">
      <c r="A355" s="30" t="s">
        <v>1003</v>
      </c>
      <c r="B355" s="30" t="s">
        <v>781</v>
      </c>
      <c r="C355" s="31" t="s">
        <v>778</v>
      </c>
      <c r="D355" s="30" t="s">
        <v>817</v>
      </c>
      <c r="E355" s="32">
        <v>6</v>
      </c>
      <c r="F355" s="32" t="s">
        <v>673</v>
      </c>
      <c r="G355" s="32">
        <v>20</v>
      </c>
      <c r="H355" s="32">
        <v>10</v>
      </c>
      <c r="I355" s="33" t="s">
        <v>668</v>
      </c>
      <c r="J355" s="32"/>
      <c r="K355" s="30"/>
    </row>
    <row r="356" spans="1:11">
      <c r="A356" s="30" t="s">
        <v>1003</v>
      </c>
      <c r="B356" s="30" t="s">
        <v>781</v>
      </c>
      <c r="C356" s="31" t="s">
        <v>779</v>
      </c>
      <c r="D356" s="30" t="s">
        <v>818</v>
      </c>
      <c r="E356" s="32">
        <v>6</v>
      </c>
      <c r="F356" s="32" t="s">
        <v>673</v>
      </c>
      <c r="G356" s="32">
        <v>20</v>
      </c>
      <c r="H356" s="32">
        <v>10</v>
      </c>
      <c r="I356" s="33" t="s">
        <v>668</v>
      </c>
      <c r="J356" s="32"/>
      <c r="K356" s="30"/>
    </row>
    <row r="357" spans="1:11">
      <c r="A357" s="30" t="s">
        <v>1003</v>
      </c>
      <c r="B357" s="30" t="s">
        <v>781</v>
      </c>
      <c r="C357" s="31" t="s">
        <v>780</v>
      </c>
      <c r="D357" s="30" t="s">
        <v>819</v>
      </c>
      <c r="E357" s="32">
        <v>6</v>
      </c>
      <c r="F357" s="32" t="s">
        <v>673</v>
      </c>
      <c r="G357" s="32">
        <v>20</v>
      </c>
      <c r="H357" s="32">
        <v>10</v>
      </c>
      <c r="I357" s="33" t="s">
        <v>668</v>
      </c>
      <c r="J357" s="32"/>
      <c r="K357" s="30"/>
    </row>
    <row r="358" spans="1:11">
      <c r="A358" s="30" t="s">
        <v>10</v>
      </c>
      <c r="B358" s="30" t="s">
        <v>10</v>
      </c>
      <c r="C358" s="30" t="s">
        <v>703</v>
      </c>
      <c r="D358" s="30" t="s">
        <v>704</v>
      </c>
      <c r="E358" s="32">
        <v>4</v>
      </c>
      <c r="F358" s="32" t="s">
        <v>673</v>
      </c>
      <c r="G358" s="32">
        <v>40</v>
      </c>
      <c r="H358" s="32">
        <v>20</v>
      </c>
      <c r="I358" s="33" t="s">
        <v>668</v>
      </c>
      <c r="J358" s="32"/>
      <c r="K358" s="30"/>
    </row>
    <row r="359" spans="1:11">
      <c r="A359" s="30" t="s">
        <v>10</v>
      </c>
      <c r="B359" s="30" t="s">
        <v>10</v>
      </c>
      <c r="C359" s="30" t="s">
        <v>211</v>
      </c>
      <c r="D359" s="30" t="s">
        <v>545</v>
      </c>
      <c r="E359" s="32">
        <v>4</v>
      </c>
      <c r="F359" s="32" t="s">
        <v>673</v>
      </c>
      <c r="G359" s="32">
        <v>20</v>
      </c>
      <c r="H359" s="32">
        <v>10</v>
      </c>
      <c r="I359" s="33" t="s">
        <v>668</v>
      </c>
      <c r="J359" s="32"/>
      <c r="K359" s="30"/>
    </row>
    <row r="360" spans="1:11">
      <c r="A360" s="30" t="s">
        <v>10</v>
      </c>
      <c r="B360" s="30" t="s">
        <v>10</v>
      </c>
      <c r="C360" s="30" t="s">
        <v>212</v>
      </c>
      <c r="D360" s="30" t="s">
        <v>826</v>
      </c>
      <c r="E360" s="32">
        <v>4</v>
      </c>
      <c r="F360" s="32" t="s">
        <v>674</v>
      </c>
      <c r="G360" s="32">
        <v>10</v>
      </c>
      <c r="H360" s="32">
        <v>5</v>
      </c>
      <c r="I360" s="33" t="s">
        <v>668</v>
      </c>
      <c r="J360" s="32"/>
      <c r="K360" s="30"/>
    </row>
    <row r="361" spans="1:11">
      <c r="A361" s="30" t="s">
        <v>10</v>
      </c>
      <c r="B361" s="30" t="s">
        <v>10</v>
      </c>
      <c r="C361" s="30" t="s">
        <v>213</v>
      </c>
      <c r="D361" s="30" t="s">
        <v>827</v>
      </c>
      <c r="E361" s="32">
        <v>4</v>
      </c>
      <c r="F361" s="32" t="s">
        <v>675</v>
      </c>
      <c r="G361" s="32">
        <v>10</v>
      </c>
      <c r="H361" s="32">
        <v>5</v>
      </c>
      <c r="I361" s="33" t="s">
        <v>668</v>
      </c>
      <c r="J361" s="32"/>
      <c r="K361" s="30"/>
    </row>
    <row r="362" spans="1:11">
      <c r="A362" s="30" t="s">
        <v>10</v>
      </c>
      <c r="B362" s="30" t="s">
        <v>10</v>
      </c>
      <c r="C362" s="30" t="s">
        <v>214</v>
      </c>
      <c r="D362" s="30" t="s">
        <v>546</v>
      </c>
      <c r="E362" s="32">
        <v>4</v>
      </c>
      <c r="F362" s="32" t="s">
        <v>673</v>
      </c>
      <c r="G362" s="32">
        <v>20</v>
      </c>
      <c r="H362" s="32">
        <v>10</v>
      </c>
      <c r="I362" s="33" t="s">
        <v>668</v>
      </c>
      <c r="J362" s="32"/>
      <c r="K362" s="30"/>
    </row>
    <row r="363" spans="1:11">
      <c r="A363" s="30" t="s">
        <v>10</v>
      </c>
      <c r="B363" s="30" t="s">
        <v>10</v>
      </c>
      <c r="C363" s="30" t="s">
        <v>215</v>
      </c>
      <c r="D363" s="30" t="s">
        <v>547</v>
      </c>
      <c r="E363" s="32">
        <v>4</v>
      </c>
      <c r="F363" s="32" t="s">
        <v>673</v>
      </c>
      <c r="G363" s="32">
        <v>20</v>
      </c>
      <c r="H363" s="32">
        <v>10</v>
      </c>
      <c r="I363" s="33" t="s">
        <v>668</v>
      </c>
      <c r="J363" s="32"/>
      <c r="K363" s="30"/>
    </row>
    <row r="364" spans="1:11">
      <c r="A364" s="30" t="s">
        <v>10</v>
      </c>
      <c r="B364" s="30" t="s">
        <v>10</v>
      </c>
      <c r="C364" s="30" t="s">
        <v>216</v>
      </c>
      <c r="D364" s="30" t="s">
        <v>828</v>
      </c>
      <c r="E364" s="32">
        <v>4</v>
      </c>
      <c r="F364" s="32" t="s">
        <v>674</v>
      </c>
      <c r="G364" s="32">
        <v>10</v>
      </c>
      <c r="H364" s="32">
        <v>5</v>
      </c>
      <c r="I364" s="33" t="s">
        <v>668</v>
      </c>
      <c r="J364" s="32"/>
      <c r="K364" s="30"/>
    </row>
    <row r="365" spans="1:11">
      <c r="A365" s="30" t="s">
        <v>10</v>
      </c>
      <c r="B365" s="30" t="s">
        <v>10</v>
      </c>
      <c r="C365" s="30" t="s">
        <v>217</v>
      </c>
      <c r="D365" s="30" t="s">
        <v>829</v>
      </c>
      <c r="E365" s="32">
        <v>4</v>
      </c>
      <c r="F365" s="32" t="s">
        <v>675</v>
      </c>
      <c r="G365" s="32">
        <v>10</v>
      </c>
      <c r="H365" s="32">
        <v>5</v>
      </c>
      <c r="I365" s="33" t="s">
        <v>668</v>
      </c>
      <c r="J365" s="32"/>
      <c r="K365" s="30"/>
    </row>
    <row r="366" spans="1:11">
      <c r="A366" s="30" t="s">
        <v>10</v>
      </c>
      <c r="B366" s="30" t="s">
        <v>10</v>
      </c>
      <c r="C366" s="30" t="s">
        <v>218</v>
      </c>
      <c r="D366" s="30" t="s">
        <v>548</v>
      </c>
      <c r="E366" s="32">
        <v>4</v>
      </c>
      <c r="F366" s="32" t="s">
        <v>673</v>
      </c>
      <c r="G366" s="32">
        <v>20</v>
      </c>
      <c r="H366" s="32">
        <v>10</v>
      </c>
      <c r="I366" s="33" t="s">
        <v>668</v>
      </c>
      <c r="J366" s="32"/>
      <c r="K366" s="30"/>
    </row>
    <row r="367" spans="1:11">
      <c r="A367" s="30" t="s">
        <v>10</v>
      </c>
      <c r="B367" s="30" t="s">
        <v>10</v>
      </c>
      <c r="C367" s="30" t="s">
        <v>219</v>
      </c>
      <c r="D367" s="30" t="s">
        <v>830</v>
      </c>
      <c r="E367" s="32">
        <v>4</v>
      </c>
      <c r="F367" s="32" t="s">
        <v>674</v>
      </c>
      <c r="G367" s="32">
        <v>10</v>
      </c>
      <c r="H367" s="32">
        <v>5</v>
      </c>
      <c r="I367" s="33" t="s">
        <v>668</v>
      </c>
      <c r="J367" s="32"/>
      <c r="K367" s="30"/>
    </row>
    <row r="368" spans="1:11">
      <c r="A368" s="30" t="s">
        <v>10</v>
      </c>
      <c r="B368" s="30" t="s">
        <v>10</v>
      </c>
      <c r="C368" s="30" t="s">
        <v>220</v>
      </c>
      <c r="D368" s="30" t="s">
        <v>831</v>
      </c>
      <c r="E368" s="32">
        <v>4</v>
      </c>
      <c r="F368" s="32" t="s">
        <v>675</v>
      </c>
      <c r="G368" s="32">
        <v>10</v>
      </c>
      <c r="H368" s="32">
        <v>5</v>
      </c>
      <c r="I368" s="33" t="s">
        <v>668</v>
      </c>
      <c r="J368" s="32"/>
      <c r="K368" s="30"/>
    </row>
    <row r="369" spans="1:11">
      <c r="A369" s="30" t="s">
        <v>10</v>
      </c>
      <c r="B369" s="30" t="s">
        <v>10</v>
      </c>
      <c r="C369" s="30" t="s">
        <v>221</v>
      </c>
      <c r="D369" s="30" t="s">
        <v>549</v>
      </c>
      <c r="E369" s="32">
        <v>4</v>
      </c>
      <c r="F369" s="32" t="s">
        <v>673</v>
      </c>
      <c r="G369" s="32">
        <v>20</v>
      </c>
      <c r="H369" s="32">
        <v>10</v>
      </c>
      <c r="I369" s="33" t="s">
        <v>668</v>
      </c>
      <c r="J369" s="32"/>
      <c r="K369" s="30"/>
    </row>
    <row r="370" spans="1:11">
      <c r="A370" s="30" t="s">
        <v>10</v>
      </c>
      <c r="B370" s="30" t="s">
        <v>10</v>
      </c>
      <c r="C370" s="30" t="s">
        <v>705</v>
      </c>
      <c r="D370" s="30" t="s">
        <v>711</v>
      </c>
      <c r="E370" s="32">
        <v>5</v>
      </c>
      <c r="F370" s="32" t="s">
        <v>673</v>
      </c>
      <c r="G370" s="32">
        <v>20</v>
      </c>
      <c r="H370" s="32">
        <v>10</v>
      </c>
      <c r="I370" s="33" t="s">
        <v>668</v>
      </c>
      <c r="J370" s="32"/>
      <c r="K370" s="30"/>
    </row>
    <row r="371" spans="1:11">
      <c r="A371" s="30" t="s">
        <v>10</v>
      </c>
      <c r="B371" s="30" t="s">
        <v>10</v>
      </c>
      <c r="C371" s="30" t="s">
        <v>706</v>
      </c>
      <c r="D371" s="30" t="s">
        <v>832</v>
      </c>
      <c r="E371" s="32">
        <v>5</v>
      </c>
      <c r="F371" s="32" t="s">
        <v>674</v>
      </c>
      <c r="G371" s="32">
        <v>10</v>
      </c>
      <c r="H371" s="32">
        <v>5</v>
      </c>
      <c r="I371" s="33" t="s">
        <v>668</v>
      </c>
      <c r="J371" s="32"/>
      <c r="K371" s="30"/>
    </row>
    <row r="372" spans="1:11">
      <c r="A372" s="30" t="s">
        <v>10</v>
      </c>
      <c r="B372" s="30" t="s">
        <v>10</v>
      </c>
      <c r="C372" s="30" t="s">
        <v>707</v>
      </c>
      <c r="D372" s="30" t="s">
        <v>833</v>
      </c>
      <c r="E372" s="32">
        <v>5</v>
      </c>
      <c r="F372" s="32" t="s">
        <v>675</v>
      </c>
      <c r="G372" s="32">
        <v>10</v>
      </c>
      <c r="H372" s="32">
        <v>5</v>
      </c>
      <c r="I372" s="33" t="s">
        <v>668</v>
      </c>
      <c r="J372" s="32"/>
      <c r="K372" s="30"/>
    </row>
    <row r="373" spans="1:11">
      <c r="A373" s="30" t="s">
        <v>10</v>
      </c>
      <c r="B373" s="30" t="s">
        <v>10</v>
      </c>
      <c r="C373" s="30" t="s">
        <v>708</v>
      </c>
      <c r="D373" s="30" t="s">
        <v>712</v>
      </c>
      <c r="E373" s="32">
        <v>5</v>
      </c>
      <c r="F373" s="32" t="s">
        <v>673</v>
      </c>
      <c r="G373" s="32">
        <v>20</v>
      </c>
      <c r="H373" s="32">
        <v>10</v>
      </c>
      <c r="I373" s="33" t="s">
        <v>668</v>
      </c>
      <c r="J373" s="32"/>
      <c r="K373" s="30"/>
    </row>
    <row r="374" spans="1:11">
      <c r="A374" s="30" t="s">
        <v>10</v>
      </c>
      <c r="B374" s="30" t="s">
        <v>10</v>
      </c>
      <c r="C374" s="30" t="s">
        <v>222</v>
      </c>
      <c r="D374" s="30" t="s">
        <v>550</v>
      </c>
      <c r="E374" s="32">
        <v>5</v>
      </c>
      <c r="F374" s="32" t="s">
        <v>673</v>
      </c>
      <c r="G374" s="32">
        <v>20</v>
      </c>
      <c r="H374" s="32">
        <v>10</v>
      </c>
      <c r="I374" s="33" t="s">
        <v>668</v>
      </c>
      <c r="J374" s="32"/>
      <c r="K374" s="30"/>
    </row>
    <row r="375" spans="1:11">
      <c r="A375" s="30" t="s">
        <v>10</v>
      </c>
      <c r="B375" s="30" t="s">
        <v>10</v>
      </c>
      <c r="C375" s="30" t="s">
        <v>223</v>
      </c>
      <c r="D375" s="30" t="s">
        <v>834</v>
      </c>
      <c r="E375" s="32">
        <v>5</v>
      </c>
      <c r="F375" s="32" t="s">
        <v>674</v>
      </c>
      <c r="G375" s="32">
        <v>10</v>
      </c>
      <c r="H375" s="32">
        <v>5</v>
      </c>
      <c r="I375" s="33" t="s">
        <v>668</v>
      </c>
      <c r="J375" s="32"/>
      <c r="K375" s="30"/>
    </row>
    <row r="376" spans="1:11">
      <c r="A376" s="30" t="s">
        <v>10</v>
      </c>
      <c r="B376" s="30" t="s">
        <v>10</v>
      </c>
      <c r="C376" s="30" t="s">
        <v>224</v>
      </c>
      <c r="D376" s="30" t="s">
        <v>835</v>
      </c>
      <c r="E376" s="32">
        <v>5</v>
      </c>
      <c r="F376" s="32" t="s">
        <v>675</v>
      </c>
      <c r="G376" s="32">
        <v>10</v>
      </c>
      <c r="H376" s="32">
        <v>5</v>
      </c>
      <c r="I376" s="33" t="s">
        <v>668</v>
      </c>
      <c r="J376" s="32"/>
      <c r="K376" s="30"/>
    </row>
    <row r="377" spans="1:11">
      <c r="A377" s="30" t="s">
        <v>10</v>
      </c>
      <c r="B377" s="30" t="s">
        <v>10</v>
      </c>
      <c r="C377" s="30" t="s">
        <v>225</v>
      </c>
      <c r="D377" s="30" t="s">
        <v>551</v>
      </c>
      <c r="E377" s="32">
        <v>5</v>
      </c>
      <c r="F377" s="32" t="s">
        <v>673</v>
      </c>
      <c r="G377" s="32">
        <v>20</v>
      </c>
      <c r="H377" s="32">
        <v>10</v>
      </c>
      <c r="I377" s="33" t="s">
        <v>668</v>
      </c>
      <c r="J377" s="32"/>
      <c r="K377" s="30"/>
    </row>
    <row r="378" spans="1:11">
      <c r="A378" s="30" t="s">
        <v>10</v>
      </c>
      <c r="B378" s="30" t="s">
        <v>10</v>
      </c>
      <c r="C378" s="30" t="s">
        <v>226</v>
      </c>
      <c r="D378" s="30" t="s">
        <v>836</v>
      </c>
      <c r="E378" s="32">
        <v>5</v>
      </c>
      <c r="F378" s="32" t="s">
        <v>674</v>
      </c>
      <c r="G378" s="32">
        <v>10</v>
      </c>
      <c r="H378" s="32">
        <v>5</v>
      </c>
      <c r="I378" s="33" t="s">
        <v>668</v>
      </c>
      <c r="J378" s="32"/>
      <c r="K378" s="30"/>
    </row>
    <row r="379" spans="1:11">
      <c r="A379" s="30" t="s">
        <v>10</v>
      </c>
      <c r="B379" s="30" t="s">
        <v>10</v>
      </c>
      <c r="C379" s="30" t="s">
        <v>227</v>
      </c>
      <c r="D379" s="30" t="s">
        <v>837</v>
      </c>
      <c r="E379" s="32">
        <v>5</v>
      </c>
      <c r="F379" s="32" t="s">
        <v>675</v>
      </c>
      <c r="G379" s="32">
        <v>10</v>
      </c>
      <c r="H379" s="32">
        <v>5</v>
      </c>
      <c r="I379" s="33" t="s">
        <v>668</v>
      </c>
      <c r="J379" s="32"/>
      <c r="K379" s="30"/>
    </row>
    <row r="380" spans="1:11">
      <c r="A380" s="30" t="s">
        <v>10</v>
      </c>
      <c r="B380" s="30" t="s">
        <v>10</v>
      </c>
      <c r="C380" s="30" t="s">
        <v>228</v>
      </c>
      <c r="D380" s="30" t="s">
        <v>552</v>
      </c>
      <c r="E380" s="32">
        <v>5</v>
      </c>
      <c r="F380" s="32" t="s">
        <v>673</v>
      </c>
      <c r="G380" s="32">
        <v>20</v>
      </c>
      <c r="H380" s="32">
        <v>10</v>
      </c>
      <c r="I380" s="33" t="s">
        <v>668</v>
      </c>
      <c r="J380" s="32"/>
      <c r="K380" s="30"/>
    </row>
    <row r="381" spans="1:11">
      <c r="A381" s="30" t="s">
        <v>10</v>
      </c>
      <c r="B381" s="30" t="s">
        <v>10</v>
      </c>
      <c r="C381" s="30" t="s">
        <v>229</v>
      </c>
      <c r="D381" s="30" t="s">
        <v>838</v>
      </c>
      <c r="E381" s="32">
        <v>5</v>
      </c>
      <c r="F381" s="32" t="s">
        <v>674</v>
      </c>
      <c r="G381" s="32">
        <v>10</v>
      </c>
      <c r="H381" s="32">
        <v>5</v>
      </c>
      <c r="I381" s="33" t="s">
        <v>668</v>
      </c>
      <c r="J381" s="32"/>
      <c r="K381" s="30"/>
    </row>
    <row r="382" spans="1:11">
      <c r="A382" s="30" t="s">
        <v>10</v>
      </c>
      <c r="B382" s="30" t="s">
        <v>10</v>
      </c>
      <c r="C382" s="30" t="s">
        <v>230</v>
      </c>
      <c r="D382" s="30" t="s">
        <v>839</v>
      </c>
      <c r="E382" s="32">
        <v>5</v>
      </c>
      <c r="F382" s="32" t="s">
        <v>675</v>
      </c>
      <c r="G382" s="32">
        <v>10</v>
      </c>
      <c r="H382" s="32">
        <v>5</v>
      </c>
      <c r="I382" s="33" t="s">
        <v>668</v>
      </c>
      <c r="J382" s="32"/>
      <c r="K382" s="30"/>
    </row>
    <row r="383" spans="1:11" ht="15" customHeight="1">
      <c r="A383" s="30" t="s">
        <v>10</v>
      </c>
      <c r="B383" s="30" t="s">
        <v>10</v>
      </c>
      <c r="C383" s="30" t="s">
        <v>231</v>
      </c>
      <c r="D383" s="30" t="s">
        <v>553</v>
      </c>
      <c r="E383" s="32">
        <v>5</v>
      </c>
      <c r="F383" s="32" t="s">
        <v>673</v>
      </c>
      <c r="G383" s="32">
        <v>20</v>
      </c>
      <c r="H383" s="32">
        <v>10</v>
      </c>
      <c r="I383" s="33" t="s">
        <v>668</v>
      </c>
      <c r="J383" s="32"/>
      <c r="K383" s="52" t="s">
        <v>689</v>
      </c>
    </row>
    <row r="384" spans="1:11">
      <c r="A384" s="30" t="s">
        <v>10</v>
      </c>
      <c r="B384" s="30" t="s">
        <v>10</v>
      </c>
      <c r="C384" s="30" t="s">
        <v>232</v>
      </c>
      <c r="D384" s="30" t="s">
        <v>840</v>
      </c>
      <c r="E384" s="32">
        <v>5</v>
      </c>
      <c r="F384" s="32" t="s">
        <v>674</v>
      </c>
      <c r="G384" s="32">
        <v>10</v>
      </c>
      <c r="H384" s="32">
        <v>5</v>
      </c>
      <c r="I384" s="33" t="s">
        <v>668</v>
      </c>
      <c r="J384" s="32"/>
      <c r="K384" s="52" t="s">
        <v>689</v>
      </c>
    </row>
    <row r="385" spans="1:11">
      <c r="A385" s="30" t="s">
        <v>10</v>
      </c>
      <c r="B385" s="30" t="s">
        <v>10</v>
      </c>
      <c r="C385" s="30" t="s">
        <v>233</v>
      </c>
      <c r="D385" s="30" t="s">
        <v>841</v>
      </c>
      <c r="E385" s="32">
        <v>5</v>
      </c>
      <c r="F385" s="32" t="s">
        <v>675</v>
      </c>
      <c r="G385" s="32">
        <v>10</v>
      </c>
      <c r="H385" s="32">
        <v>5</v>
      </c>
      <c r="I385" s="33" t="s">
        <v>668</v>
      </c>
      <c r="J385" s="32"/>
      <c r="K385" s="52" t="s">
        <v>689</v>
      </c>
    </row>
    <row r="386" spans="1:11">
      <c r="A386" s="30" t="s">
        <v>10</v>
      </c>
      <c r="B386" s="30" t="s">
        <v>10</v>
      </c>
      <c r="C386" s="30" t="s">
        <v>709</v>
      </c>
      <c r="D386" s="30" t="s">
        <v>713</v>
      </c>
      <c r="E386" s="32">
        <v>5</v>
      </c>
      <c r="F386" s="32" t="s">
        <v>673</v>
      </c>
      <c r="G386" s="32">
        <v>20</v>
      </c>
      <c r="H386" s="32">
        <v>10</v>
      </c>
      <c r="I386" s="33" t="s">
        <v>668</v>
      </c>
      <c r="J386" s="32"/>
      <c r="K386" s="30"/>
    </row>
    <row r="387" spans="1:11">
      <c r="A387" s="30" t="s">
        <v>10</v>
      </c>
      <c r="B387" s="30" t="s">
        <v>10</v>
      </c>
      <c r="C387" s="30" t="s">
        <v>234</v>
      </c>
      <c r="D387" s="30" t="s">
        <v>554</v>
      </c>
      <c r="E387" s="32">
        <v>5</v>
      </c>
      <c r="F387" s="32" t="s">
        <v>673</v>
      </c>
      <c r="G387" s="32">
        <v>20</v>
      </c>
      <c r="H387" s="32">
        <v>10</v>
      </c>
      <c r="I387" s="33" t="s">
        <v>668</v>
      </c>
      <c r="J387" s="32"/>
      <c r="K387" s="30"/>
    </row>
    <row r="388" spans="1:11">
      <c r="A388" s="30" t="s">
        <v>10</v>
      </c>
      <c r="B388" s="30" t="s">
        <v>10</v>
      </c>
      <c r="C388" s="30" t="s">
        <v>235</v>
      </c>
      <c r="D388" s="30" t="s">
        <v>842</v>
      </c>
      <c r="E388" s="32">
        <v>5</v>
      </c>
      <c r="F388" s="32" t="s">
        <v>674</v>
      </c>
      <c r="G388" s="32">
        <v>10</v>
      </c>
      <c r="H388" s="32">
        <v>5</v>
      </c>
      <c r="I388" s="33" t="s">
        <v>668</v>
      </c>
      <c r="J388" s="32"/>
      <c r="K388" s="30"/>
    </row>
    <row r="389" spans="1:11">
      <c r="A389" s="30" t="s">
        <v>10</v>
      </c>
      <c r="B389" s="30" t="s">
        <v>10</v>
      </c>
      <c r="C389" s="30" t="s">
        <v>236</v>
      </c>
      <c r="D389" s="30" t="s">
        <v>555</v>
      </c>
      <c r="E389" s="32">
        <v>6</v>
      </c>
      <c r="F389" s="32" t="s">
        <v>673</v>
      </c>
      <c r="G389" s="32">
        <v>20</v>
      </c>
      <c r="H389" s="32">
        <v>10</v>
      </c>
      <c r="I389" s="33" t="s">
        <v>668</v>
      </c>
      <c r="J389" s="32"/>
      <c r="K389" s="30"/>
    </row>
    <row r="390" spans="1:11">
      <c r="A390" s="30" t="s">
        <v>10</v>
      </c>
      <c r="B390" s="30" t="s">
        <v>10</v>
      </c>
      <c r="C390" s="30" t="s">
        <v>237</v>
      </c>
      <c r="D390" s="30" t="s">
        <v>843</v>
      </c>
      <c r="E390" s="32">
        <v>6</v>
      </c>
      <c r="F390" s="32" t="s">
        <v>674</v>
      </c>
      <c r="G390" s="32">
        <v>10</v>
      </c>
      <c r="H390" s="32">
        <v>5</v>
      </c>
      <c r="I390" s="33" t="s">
        <v>668</v>
      </c>
      <c r="J390" s="32"/>
      <c r="K390" s="30"/>
    </row>
    <row r="391" spans="1:11">
      <c r="A391" s="30" t="s">
        <v>10</v>
      </c>
      <c r="B391" s="30" t="s">
        <v>10</v>
      </c>
      <c r="C391" s="30" t="s">
        <v>238</v>
      </c>
      <c r="D391" s="30" t="s">
        <v>844</v>
      </c>
      <c r="E391" s="32">
        <v>6</v>
      </c>
      <c r="F391" s="32" t="s">
        <v>675</v>
      </c>
      <c r="G391" s="32">
        <v>10</v>
      </c>
      <c r="H391" s="32">
        <v>5</v>
      </c>
      <c r="I391" s="33" t="s">
        <v>668</v>
      </c>
      <c r="J391" s="32"/>
      <c r="K391" s="30"/>
    </row>
    <row r="392" spans="1:11">
      <c r="A392" s="30" t="s">
        <v>10</v>
      </c>
      <c r="B392" s="30" t="s">
        <v>10</v>
      </c>
      <c r="C392" s="30" t="s">
        <v>239</v>
      </c>
      <c r="D392" s="30" t="s">
        <v>556</v>
      </c>
      <c r="E392" s="32">
        <v>6</v>
      </c>
      <c r="F392" s="32" t="s">
        <v>673</v>
      </c>
      <c r="G392" s="32">
        <v>20</v>
      </c>
      <c r="H392" s="32">
        <v>10</v>
      </c>
      <c r="I392" s="33" t="s">
        <v>668</v>
      </c>
      <c r="J392" s="32"/>
      <c r="K392" s="52" t="s">
        <v>689</v>
      </c>
    </row>
    <row r="393" spans="1:11">
      <c r="A393" s="30" t="s">
        <v>10</v>
      </c>
      <c r="B393" s="30" t="s">
        <v>10</v>
      </c>
      <c r="C393" s="30" t="s">
        <v>240</v>
      </c>
      <c r="D393" s="30" t="s">
        <v>845</v>
      </c>
      <c r="E393" s="32">
        <v>6</v>
      </c>
      <c r="F393" s="32" t="s">
        <v>674</v>
      </c>
      <c r="G393" s="32">
        <v>10</v>
      </c>
      <c r="H393" s="32">
        <v>5</v>
      </c>
      <c r="I393" s="33" t="s">
        <v>668</v>
      </c>
      <c r="J393" s="32"/>
      <c r="K393" s="52" t="s">
        <v>689</v>
      </c>
    </row>
    <row r="394" spans="1:11">
      <c r="A394" s="30" t="s">
        <v>10</v>
      </c>
      <c r="B394" s="30" t="s">
        <v>10</v>
      </c>
      <c r="C394" s="30" t="s">
        <v>241</v>
      </c>
      <c r="D394" s="30" t="s">
        <v>846</v>
      </c>
      <c r="E394" s="32">
        <v>6</v>
      </c>
      <c r="F394" s="32" t="s">
        <v>675</v>
      </c>
      <c r="G394" s="32">
        <v>10</v>
      </c>
      <c r="H394" s="32">
        <v>5</v>
      </c>
      <c r="I394" s="33" t="s">
        <v>668</v>
      </c>
      <c r="J394" s="32"/>
      <c r="K394" s="52" t="s">
        <v>689</v>
      </c>
    </row>
    <row r="395" spans="1:11">
      <c r="A395" s="30" t="s">
        <v>10</v>
      </c>
      <c r="B395" s="30" t="s">
        <v>10</v>
      </c>
      <c r="C395" s="30" t="s">
        <v>710</v>
      </c>
      <c r="D395" s="30" t="s">
        <v>714</v>
      </c>
      <c r="E395" s="32">
        <v>6</v>
      </c>
      <c r="F395" s="32" t="s">
        <v>673</v>
      </c>
      <c r="G395" s="32">
        <v>20</v>
      </c>
      <c r="H395" s="32">
        <v>10</v>
      </c>
      <c r="I395" s="33" t="s">
        <v>668</v>
      </c>
      <c r="J395" s="32"/>
      <c r="K395" s="30"/>
    </row>
    <row r="396" spans="1:11">
      <c r="A396" s="30" t="s">
        <v>10</v>
      </c>
      <c r="B396" s="30" t="s">
        <v>10</v>
      </c>
      <c r="C396" s="30" t="s">
        <v>242</v>
      </c>
      <c r="D396" s="30" t="s">
        <v>557</v>
      </c>
      <c r="E396" s="32">
        <v>6</v>
      </c>
      <c r="F396" s="32" t="s">
        <v>673</v>
      </c>
      <c r="G396" s="32">
        <v>20</v>
      </c>
      <c r="H396" s="32">
        <v>10</v>
      </c>
      <c r="I396" s="33" t="s">
        <v>668</v>
      </c>
      <c r="J396" s="32"/>
      <c r="K396" s="30"/>
    </row>
    <row r="397" spans="1:11">
      <c r="A397" s="30" t="s">
        <v>10</v>
      </c>
      <c r="B397" s="30" t="s">
        <v>10</v>
      </c>
      <c r="C397" s="30" t="s">
        <v>243</v>
      </c>
      <c r="D397" s="30" t="s">
        <v>847</v>
      </c>
      <c r="E397" s="32">
        <v>6</v>
      </c>
      <c r="F397" s="32" t="s">
        <v>674</v>
      </c>
      <c r="G397" s="32">
        <v>10</v>
      </c>
      <c r="H397" s="32">
        <v>5</v>
      </c>
      <c r="I397" s="33" t="s">
        <v>668</v>
      </c>
      <c r="J397" s="32"/>
      <c r="K397" s="30"/>
    </row>
    <row r="398" spans="1:11">
      <c r="A398" s="30" t="s">
        <v>10</v>
      </c>
      <c r="B398" s="30" t="s">
        <v>10</v>
      </c>
      <c r="C398" s="30" t="s">
        <v>244</v>
      </c>
      <c r="D398" s="30" t="s">
        <v>848</v>
      </c>
      <c r="E398" s="32">
        <v>6</v>
      </c>
      <c r="F398" s="32" t="s">
        <v>675</v>
      </c>
      <c r="G398" s="32">
        <v>10</v>
      </c>
      <c r="H398" s="32">
        <v>5</v>
      </c>
      <c r="I398" s="33" t="s">
        <v>668</v>
      </c>
      <c r="J398" s="32"/>
      <c r="K398" s="30"/>
    </row>
    <row r="399" spans="1:11">
      <c r="A399" s="30" t="s">
        <v>10</v>
      </c>
      <c r="B399" s="30" t="s">
        <v>10</v>
      </c>
      <c r="C399" s="30" t="s">
        <v>245</v>
      </c>
      <c r="D399" s="30" t="s">
        <v>558</v>
      </c>
      <c r="E399" s="32">
        <v>6</v>
      </c>
      <c r="F399" s="32" t="s">
        <v>673</v>
      </c>
      <c r="G399" s="32">
        <v>20</v>
      </c>
      <c r="H399" s="32">
        <v>10</v>
      </c>
      <c r="I399" s="33" t="s">
        <v>668</v>
      </c>
      <c r="J399" s="32"/>
      <c r="K399" s="30"/>
    </row>
    <row r="400" spans="1:11">
      <c r="A400" s="30" t="s">
        <v>10</v>
      </c>
      <c r="B400" s="30" t="s">
        <v>10</v>
      </c>
      <c r="C400" s="30" t="s">
        <v>246</v>
      </c>
      <c r="D400" s="30" t="s">
        <v>849</v>
      </c>
      <c r="E400" s="32">
        <v>6</v>
      </c>
      <c r="F400" s="32" t="s">
        <v>674</v>
      </c>
      <c r="G400" s="32">
        <v>10</v>
      </c>
      <c r="H400" s="32">
        <v>5</v>
      </c>
      <c r="I400" s="33" t="s">
        <v>668</v>
      </c>
      <c r="J400" s="32"/>
      <c r="K400" s="30"/>
    </row>
    <row r="401" spans="1:11">
      <c r="A401" s="30" t="s">
        <v>10</v>
      </c>
      <c r="B401" s="30" t="s">
        <v>10</v>
      </c>
      <c r="C401" s="30" t="s">
        <v>247</v>
      </c>
      <c r="D401" s="30" t="s">
        <v>850</v>
      </c>
      <c r="E401" s="32">
        <v>6</v>
      </c>
      <c r="F401" s="32" t="s">
        <v>675</v>
      </c>
      <c r="G401" s="32">
        <v>10</v>
      </c>
      <c r="H401" s="32">
        <v>5</v>
      </c>
      <c r="I401" s="33" t="s">
        <v>668</v>
      </c>
      <c r="J401" s="32"/>
      <c r="K401" s="30"/>
    </row>
    <row r="402" spans="1:11">
      <c r="A402" s="30" t="s">
        <v>10</v>
      </c>
      <c r="B402" s="30" t="s">
        <v>10</v>
      </c>
      <c r="C402" s="30" t="s">
        <v>248</v>
      </c>
      <c r="D402" s="30" t="s">
        <v>559</v>
      </c>
      <c r="E402" s="32">
        <v>6</v>
      </c>
      <c r="F402" s="32" t="s">
        <v>673</v>
      </c>
      <c r="G402" s="32">
        <v>20</v>
      </c>
      <c r="H402" s="32">
        <v>10</v>
      </c>
      <c r="I402" s="33" t="s">
        <v>668</v>
      </c>
      <c r="J402" s="32"/>
      <c r="K402" s="30"/>
    </row>
    <row r="403" spans="1:11">
      <c r="A403" s="30" t="s">
        <v>10</v>
      </c>
      <c r="B403" s="30" t="s">
        <v>10</v>
      </c>
      <c r="C403" s="30" t="s">
        <v>249</v>
      </c>
      <c r="D403" s="30" t="s">
        <v>851</v>
      </c>
      <c r="E403" s="32">
        <v>6</v>
      </c>
      <c r="F403" s="32" t="s">
        <v>674</v>
      </c>
      <c r="G403" s="32">
        <v>10</v>
      </c>
      <c r="H403" s="32">
        <v>5</v>
      </c>
      <c r="I403" s="33" t="s">
        <v>668</v>
      </c>
      <c r="J403" s="32"/>
      <c r="K403" s="30"/>
    </row>
    <row r="404" spans="1:11">
      <c r="A404" s="30" t="s">
        <v>10</v>
      </c>
      <c r="B404" s="30" t="s">
        <v>10</v>
      </c>
      <c r="C404" s="30" t="s">
        <v>250</v>
      </c>
      <c r="D404" s="30" t="s">
        <v>852</v>
      </c>
      <c r="E404" s="32">
        <v>6</v>
      </c>
      <c r="F404" s="32" t="s">
        <v>675</v>
      </c>
      <c r="G404" s="32">
        <v>10</v>
      </c>
      <c r="H404" s="32">
        <v>5</v>
      </c>
      <c r="I404" s="33" t="s">
        <v>668</v>
      </c>
      <c r="J404" s="32"/>
      <c r="K404" s="30"/>
    </row>
    <row r="405" spans="1:11">
      <c r="A405" s="30" t="s">
        <v>10</v>
      </c>
      <c r="B405" s="30" t="s">
        <v>10</v>
      </c>
      <c r="C405" s="30" t="s">
        <v>251</v>
      </c>
      <c r="D405" s="30" t="s">
        <v>560</v>
      </c>
      <c r="E405" s="32">
        <v>6</v>
      </c>
      <c r="F405" s="32" t="s">
        <v>673</v>
      </c>
      <c r="G405" s="32">
        <v>20</v>
      </c>
      <c r="H405" s="32">
        <v>10</v>
      </c>
      <c r="I405" s="33" t="s">
        <v>668</v>
      </c>
      <c r="J405" s="32"/>
      <c r="K405" s="30"/>
    </row>
    <row r="406" spans="1:11">
      <c r="A406" s="30" t="s">
        <v>10</v>
      </c>
      <c r="B406" s="30" t="s">
        <v>10</v>
      </c>
      <c r="C406" s="30" t="s">
        <v>252</v>
      </c>
      <c r="D406" s="30" t="s">
        <v>853</v>
      </c>
      <c r="E406" s="32">
        <v>6</v>
      </c>
      <c r="F406" s="32" t="s">
        <v>674</v>
      </c>
      <c r="G406" s="32">
        <v>10</v>
      </c>
      <c r="H406" s="32">
        <v>5</v>
      </c>
      <c r="I406" s="33" t="s">
        <v>668</v>
      </c>
      <c r="J406" s="32"/>
      <c r="K406" s="30"/>
    </row>
    <row r="407" spans="1:11">
      <c r="A407" s="30" t="s">
        <v>10</v>
      </c>
      <c r="B407" s="30" t="s">
        <v>10</v>
      </c>
      <c r="C407" s="30" t="s">
        <v>253</v>
      </c>
      <c r="D407" s="35" t="s">
        <v>854</v>
      </c>
      <c r="E407" s="32">
        <v>6</v>
      </c>
      <c r="F407" s="32" t="s">
        <v>675</v>
      </c>
      <c r="G407" s="32">
        <v>10</v>
      </c>
      <c r="H407" s="32">
        <v>5</v>
      </c>
      <c r="I407" s="33" t="s">
        <v>668</v>
      </c>
      <c r="K407" s="30"/>
    </row>
    <row r="408" spans="1:11">
      <c r="A408" s="30" t="s">
        <v>1023</v>
      </c>
      <c r="B408" s="30" t="s">
        <v>11</v>
      </c>
      <c r="C408" s="30" t="s">
        <v>312</v>
      </c>
      <c r="D408" s="30" t="s">
        <v>612</v>
      </c>
      <c r="E408" s="32">
        <v>4</v>
      </c>
      <c r="F408" s="32" t="s">
        <v>673</v>
      </c>
      <c r="G408" s="32">
        <v>20</v>
      </c>
      <c r="H408" s="32">
        <v>10</v>
      </c>
      <c r="I408" s="33" t="s">
        <v>668</v>
      </c>
      <c r="J408" s="32"/>
      <c r="K408" s="30"/>
    </row>
    <row r="409" spans="1:11">
      <c r="A409" s="30" t="s">
        <v>1023</v>
      </c>
      <c r="B409" s="30" t="s">
        <v>11</v>
      </c>
      <c r="C409" s="30" t="s">
        <v>313</v>
      </c>
      <c r="D409" s="30" t="s">
        <v>613</v>
      </c>
      <c r="E409" s="32">
        <v>4</v>
      </c>
      <c r="F409" s="32" t="s">
        <v>673</v>
      </c>
      <c r="G409" s="32">
        <v>20</v>
      </c>
      <c r="H409" s="32">
        <v>10</v>
      </c>
      <c r="I409" s="33" t="s">
        <v>668</v>
      </c>
      <c r="J409" s="32"/>
      <c r="K409" s="30"/>
    </row>
    <row r="410" spans="1:11">
      <c r="A410" s="30" t="s">
        <v>1023</v>
      </c>
      <c r="B410" s="30" t="s">
        <v>11</v>
      </c>
      <c r="C410" s="30" t="s">
        <v>314</v>
      </c>
      <c r="D410" s="30" t="s">
        <v>614</v>
      </c>
      <c r="E410" s="32">
        <v>4</v>
      </c>
      <c r="F410" s="32" t="s">
        <v>673</v>
      </c>
      <c r="G410" s="32">
        <v>20</v>
      </c>
      <c r="H410" s="32">
        <v>10</v>
      </c>
      <c r="I410" s="33" t="s">
        <v>668</v>
      </c>
      <c r="J410" s="32"/>
      <c r="K410" s="30"/>
    </row>
    <row r="411" spans="1:11">
      <c r="A411" s="30" t="s">
        <v>1023</v>
      </c>
      <c r="B411" s="30" t="s">
        <v>11</v>
      </c>
      <c r="C411" s="30" t="s">
        <v>315</v>
      </c>
      <c r="D411" s="30" t="s">
        <v>615</v>
      </c>
      <c r="E411" s="32">
        <v>4</v>
      </c>
      <c r="F411" s="32" t="s">
        <v>673</v>
      </c>
      <c r="G411" s="32">
        <v>20</v>
      </c>
      <c r="H411" s="32">
        <v>10</v>
      </c>
      <c r="I411" s="33" t="s">
        <v>668</v>
      </c>
      <c r="J411" s="32"/>
      <c r="K411" s="30"/>
    </row>
    <row r="412" spans="1:11">
      <c r="A412" s="30" t="s">
        <v>1023</v>
      </c>
      <c r="B412" s="30" t="s">
        <v>11</v>
      </c>
      <c r="C412" s="30" t="s">
        <v>316</v>
      </c>
      <c r="D412" s="30" t="s">
        <v>616</v>
      </c>
      <c r="E412" s="32">
        <v>4</v>
      </c>
      <c r="F412" s="32" t="s">
        <v>673</v>
      </c>
      <c r="G412" s="32">
        <v>20</v>
      </c>
      <c r="H412" s="32">
        <v>10</v>
      </c>
      <c r="I412" s="33" t="s">
        <v>668</v>
      </c>
      <c r="J412" s="32"/>
      <c r="K412" s="30"/>
    </row>
    <row r="413" spans="1:11">
      <c r="A413" s="30" t="s">
        <v>1023</v>
      </c>
      <c r="B413" s="30" t="s">
        <v>11</v>
      </c>
      <c r="C413" s="30" t="s">
        <v>317</v>
      </c>
      <c r="D413" s="30" t="s">
        <v>617</v>
      </c>
      <c r="E413" s="32">
        <v>4</v>
      </c>
      <c r="F413" s="32" t="s">
        <v>673</v>
      </c>
      <c r="G413" s="32">
        <v>20</v>
      </c>
      <c r="H413" s="32">
        <v>10</v>
      </c>
      <c r="I413" s="33" t="s">
        <v>668</v>
      </c>
      <c r="J413" s="32"/>
      <c r="K413" s="30"/>
    </row>
    <row r="414" spans="1:11">
      <c r="A414" s="30" t="s">
        <v>1023</v>
      </c>
      <c r="B414" s="30" t="s">
        <v>11</v>
      </c>
      <c r="C414" s="30" t="s">
        <v>318</v>
      </c>
      <c r="D414" s="30" t="s">
        <v>618</v>
      </c>
      <c r="E414" s="32">
        <v>5</v>
      </c>
      <c r="F414" s="32" t="s">
        <v>673</v>
      </c>
      <c r="G414" s="32">
        <v>20</v>
      </c>
      <c r="H414" s="32">
        <v>10</v>
      </c>
      <c r="I414" s="33" t="s">
        <v>668</v>
      </c>
      <c r="J414" s="32"/>
      <c r="K414" s="30"/>
    </row>
    <row r="415" spans="1:11">
      <c r="A415" s="30" t="s">
        <v>1023</v>
      </c>
      <c r="B415" s="30" t="s">
        <v>11</v>
      </c>
      <c r="C415" s="30" t="s">
        <v>319</v>
      </c>
      <c r="D415" s="30" t="s">
        <v>619</v>
      </c>
      <c r="E415" s="32">
        <v>5</v>
      </c>
      <c r="F415" s="32" t="s">
        <v>674</v>
      </c>
      <c r="G415" s="32">
        <v>10</v>
      </c>
      <c r="H415" s="32">
        <v>5</v>
      </c>
      <c r="I415" s="33" t="s">
        <v>668</v>
      </c>
      <c r="J415" s="32"/>
      <c r="K415" s="30"/>
    </row>
    <row r="416" spans="1:11">
      <c r="A416" s="30" t="s">
        <v>1023</v>
      </c>
      <c r="B416" s="30" t="s">
        <v>11</v>
      </c>
      <c r="C416" s="30" t="s">
        <v>320</v>
      </c>
      <c r="D416" s="30" t="s">
        <v>620</v>
      </c>
      <c r="E416" s="32">
        <v>5</v>
      </c>
      <c r="F416" s="32" t="s">
        <v>675</v>
      </c>
      <c r="G416" s="32">
        <v>10</v>
      </c>
      <c r="H416" s="32">
        <v>5</v>
      </c>
      <c r="I416" s="33" t="s">
        <v>668</v>
      </c>
      <c r="J416" s="32"/>
      <c r="K416" s="30"/>
    </row>
    <row r="417" spans="1:11">
      <c r="A417" s="30" t="s">
        <v>1023</v>
      </c>
      <c r="B417" s="30" t="s">
        <v>11</v>
      </c>
      <c r="C417" s="30" t="s">
        <v>321</v>
      </c>
      <c r="D417" s="30" t="s">
        <v>621</v>
      </c>
      <c r="E417" s="32">
        <v>5</v>
      </c>
      <c r="F417" s="32" t="s">
        <v>673</v>
      </c>
      <c r="G417" s="32">
        <v>20</v>
      </c>
      <c r="H417" s="32">
        <v>10</v>
      </c>
      <c r="I417" s="33" t="s">
        <v>668</v>
      </c>
      <c r="J417" s="32"/>
      <c r="K417" s="30"/>
    </row>
    <row r="418" spans="1:11">
      <c r="A418" s="30" t="s">
        <v>1023</v>
      </c>
      <c r="B418" s="30" t="s">
        <v>11</v>
      </c>
      <c r="C418" s="30" t="s">
        <v>322</v>
      </c>
      <c r="D418" s="30" t="s">
        <v>622</v>
      </c>
      <c r="E418" s="32">
        <v>5</v>
      </c>
      <c r="F418" s="32" t="s">
        <v>675</v>
      </c>
      <c r="G418" s="32">
        <v>10</v>
      </c>
      <c r="H418" s="32">
        <v>5</v>
      </c>
      <c r="I418" s="33" t="s">
        <v>668</v>
      </c>
      <c r="J418" s="32"/>
      <c r="K418" s="30"/>
    </row>
    <row r="419" spans="1:11">
      <c r="A419" s="30" t="s">
        <v>1023</v>
      </c>
      <c r="B419" s="30" t="s">
        <v>11</v>
      </c>
      <c r="C419" s="30" t="s">
        <v>323</v>
      </c>
      <c r="D419" s="30" t="s">
        <v>623</v>
      </c>
      <c r="E419" s="32">
        <v>5</v>
      </c>
      <c r="F419" s="32" t="s">
        <v>673</v>
      </c>
      <c r="G419" s="32">
        <v>20</v>
      </c>
      <c r="H419" s="32">
        <v>10</v>
      </c>
      <c r="I419" s="33" t="s">
        <v>668</v>
      </c>
      <c r="J419" s="32"/>
      <c r="K419" s="30"/>
    </row>
    <row r="420" spans="1:11">
      <c r="A420" s="30" t="s">
        <v>1023</v>
      </c>
      <c r="B420" s="30" t="s">
        <v>11</v>
      </c>
      <c r="C420" s="30" t="s">
        <v>324</v>
      </c>
      <c r="D420" s="30" t="s">
        <v>624</v>
      </c>
      <c r="E420" s="32">
        <v>5</v>
      </c>
      <c r="F420" s="32" t="s">
        <v>674</v>
      </c>
      <c r="G420" s="32">
        <v>10</v>
      </c>
      <c r="H420" s="32">
        <v>5</v>
      </c>
      <c r="I420" s="33" t="s">
        <v>668</v>
      </c>
      <c r="J420" s="32"/>
      <c r="K420" s="30"/>
    </row>
    <row r="421" spans="1:11">
      <c r="A421" s="30" t="s">
        <v>1023</v>
      </c>
      <c r="B421" s="30" t="s">
        <v>11</v>
      </c>
      <c r="C421" s="30" t="s">
        <v>325</v>
      </c>
      <c r="D421" s="30" t="s">
        <v>625</v>
      </c>
      <c r="E421" s="32">
        <v>5</v>
      </c>
      <c r="F421" s="32" t="s">
        <v>675</v>
      </c>
      <c r="G421" s="32">
        <v>10</v>
      </c>
      <c r="H421" s="32">
        <v>5</v>
      </c>
      <c r="I421" s="33" t="s">
        <v>668</v>
      </c>
      <c r="J421" s="32"/>
      <c r="K421" s="30"/>
    </row>
    <row r="422" spans="1:11">
      <c r="A422" s="30" t="s">
        <v>1023</v>
      </c>
      <c r="B422" s="30" t="s">
        <v>11</v>
      </c>
      <c r="C422" s="30" t="s">
        <v>326</v>
      </c>
      <c r="D422" s="30" t="s">
        <v>626</v>
      </c>
      <c r="E422" s="32">
        <v>5</v>
      </c>
      <c r="F422" s="32" t="s">
        <v>673</v>
      </c>
      <c r="G422" s="32">
        <v>20</v>
      </c>
      <c r="H422" s="32">
        <v>10</v>
      </c>
      <c r="I422" s="33" t="s">
        <v>668</v>
      </c>
      <c r="J422" s="32"/>
      <c r="K422" s="30"/>
    </row>
    <row r="423" spans="1:11">
      <c r="A423" s="30" t="s">
        <v>1023</v>
      </c>
      <c r="B423" s="30" t="s">
        <v>11</v>
      </c>
      <c r="C423" s="30" t="s">
        <v>327</v>
      </c>
      <c r="D423" s="30" t="s">
        <v>627</v>
      </c>
      <c r="E423" s="32">
        <v>5</v>
      </c>
      <c r="F423" s="32" t="s">
        <v>674</v>
      </c>
      <c r="G423" s="32">
        <v>10</v>
      </c>
      <c r="H423" s="32">
        <v>5</v>
      </c>
      <c r="I423" s="33" t="s">
        <v>668</v>
      </c>
      <c r="J423" s="32"/>
      <c r="K423" s="30"/>
    </row>
    <row r="424" spans="1:11">
      <c r="A424" s="30" t="s">
        <v>1023</v>
      </c>
      <c r="B424" s="30" t="s">
        <v>11</v>
      </c>
      <c r="C424" s="30" t="s">
        <v>328</v>
      </c>
      <c r="D424" s="30" t="s">
        <v>628</v>
      </c>
      <c r="E424" s="32">
        <v>5</v>
      </c>
      <c r="F424" s="32" t="s">
        <v>673</v>
      </c>
      <c r="G424" s="32">
        <v>20</v>
      </c>
      <c r="H424" s="32">
        <v>10</v>
      </c>
      <c r="I424" s="33" t="s">
        <v>668</v>
      </c>
      <c r="J424" s="32"/>
      <c r="K424" s="30"/>
    </row>
    <row r="425" spans="1:11">
      <c r="A425" s="30" t="s">
        <v>1023</v>
      </c>
      <c r="B425" s="30" t="s">
        <v>11</v>
      </c>
      <c r="C425" s="30" t="s">
        <v>329</v>
      </c>
      <c r="D425" s="30" t="s">
        <v>629</v>
      </c>
      <c r="E425" s="32">
        <v>5</v>
      </c>
      <c r="F425" s="32" t="s">
        <v>675</v>
      </c>
      <c r="G425" s="32">
        <v>10</v>
      </c>
      <c r="H425" s="32">
        <v>5</v>
      </c>
      <c r="I425" s="33" t="s">
        <v>668</v>
      </c>
      <c r="J425" s="32"/>
      <c r="K425" s="30"/>
    </row>
    <row r="426" spans="1:11">
      <c r="A426" s="30" t="s">
        <v>1023</v>
      </c>
      <c r="B426" s="30" t="s">
        <v>11</v>
      </c>
      <c r="C426" s="30" t="s">
        <v>330</v>
      </c>
      <c r="D426" s="30" t="s">
        <v>630</v>
      </c>
      <c r="E426" s="32">
        <v>5</v>
      </c>
      <c r="F426" s="32" t="s">
        <v>673</v>
      </c>
      <c r="G426" s="32">
        <v>20</v>
      </c>
      <c r="H426" s="32">
        <v>10</v>
      </c>
      <c r="I426" s="33" t="s">
        <v>668</v>
      </c>
      <c r="J426" s="32"/>
      <c r="K426" s="30"/>
    </row>
    <row r="427" spans="1:11">
      <c r="A427" s="30" t="s">
        <v>1023</v>
      </c>
      <c r="B427" s="30" t="s">
        <v>11</v>
      </c>
      <c r="C427" s="30" t="s">
        <v>331</v>
      </c>
      <c r="D427" s="30" t="s">
        <v>631</v>
      </c>
      <c r="E427" s="32">
        <v>6</v>
      </c>
      <c r="F427" s="32" t="s">
        <v>673</v>
      </c>
      <c r="G427" s="32">
        <v>20</v>
      </c>
      <c r="H427" s="32">
        <v>10</v>
      </c>
      <c r="I427" s="33" t="s">
        <v>668</v>
      </c>
      <c r="J427" s="32"/>
      <c r="K427" s="30"/>
    </row>
    <row r="428" spans="1:11">
      <c r="A428" s="30" t="s">
        <v>1023</v>
      </c>
      <c r="B428" s="30" t="s">
        <v>11</v>
      </c>
      <c r="C428" s="30" t="s">
        <v>332</v>
      </c>
      <c r="D428" s="30" t="s">
        <v>632</v>
      </c>
      <c r="E428" s="32">
        <v>6</v>
      </c>
      <c r="F428" s="32" t="s">
        <v>673</v>
      </c>
      <c r="G428" s="32">
        <v>20</v>
      </c>
      <c r="H428" s="32">
        <v>10</v>
      </c>
      <c r="I428" s="33" t="s">
        <v>668</v>
      </c>
      <c r="J428" s="32"/>
      <c r="K428" s="30"/>
    </row>
    <row r="429" spans="1:11">
      <c r="A429" s="30" t="s">
        <v>1023</v>
      </c>
      <c r="B429" s="30" t="s">
        <v>11</v>
      </c>
      <c r="C429" s="30" t="s">
        <v>333</v>
      </c>
      <c r="D429" s="30" t="s">
        <v>633</v>
      </c>
      <c r="E429" s="32">
        <v>6</v>
      </c>
      <c r="F429" s="32" t="s">
        <v>674</v>
      </c>
      <c r="G429" s="32">
        <v>10</v>
      </c>
      <c r="H429" s="32">
        <v>5</v>
      </c>
      <c r="I429" s="33" t="s">
        <v>668</v>
      </c>
      <c r="J429" s="32"/>
      <c r="K429" s="30"/>
    </row>
    <row r="430" spans="1:11">
      <c r="A430" s="30" t="s">
        <v>1023</v>
      </c>
      <c r="B430" s="30" t="s">
        <v>11</v>
      </c>
      <c r="C430" s="30" t="s">
        <v>334</v>
      </c>
      <c r="D430" s="30" t="s">
        <v>634</v>
      </c>
      <c r="E430" s="32">
        <v>6</v>
      </c>
      <c r="F430" s="32" t="s">
        <v>673</v>
      </c>
      <c r="G430" s="32">
        <v>20</v>
      </c>
      <c r="H430" s="32">
        <v>10</v>
      </c>
      <c r="I430" s="33" t="s">
        <v>668</v>
      </c>
      <c r="J430" s="32"/>
      <c r="K430" s="30"/>
    </row>
    <row r="431" spans="1:11">
      <c r="A431" s="30" t="s">
        <v>1023</v>
      </c>
      <c r="B431" s="30" t="s">
        <v>11</v>
      </c>
      <c r="C431" s="30" t="s">
        <v>335</v>
      </c>
      <c r="D431" s="30" t="s">
        <v>635</v>
      </c>
      <c r="E431" s="32">
        <v>6</v>
      </c>
      <c r="F431" s="32" t="s">
        <v>673</v>
      </c>
      <c r="G431" s="32">
        <v>20</v>
      </c>
      <c r="H431" s="32">
        <v>10</v>
      </c>
      <c r="I431" s="33" t="s">
        <v>668</v>
      </c>
      <c r="J431" s="32"/>
      <c r="K431" s="30"/>
    </row>
    <row r="432" spans="1:11">
      <c r="A432" s="30" t="s">
        <v>1023</v>
      </c>
      <c r="B432" s="30" t="s">
        <v>11</v>
      </c>
      <c r="C432" s="30" t="s">
        <v>336</v>
      </c>
      <c r="D432" s="30" t="s">
        <v>636</v>
      </c>
      <c r="E432" s="32">
        <v>6</v>
      </c>
      <c r="F432" s="32" t="s">
        <v>673</v>
      </c>
      <c r="G432" s="32">
        <v>20</v>
      </c>
      <c r="H432" s="32">
        <v>10</v>
      </c>
      <c r="I432" s="33" t="s">
        <v>668</v>
      </c>
      <c r="J432" s="32"/>
      <c r="K432" s="30"/>
    </row>
    <row r="433" spans="1:11">
      <c r="A433" s="30" t="s">
        <v>1023</v>
      </c>
      <c r="B433" s="30" t="s">
        <v>11</v>
      </c>
      <c r="C433" s="30" t="s">
        <v>337</v>
      </c>
      <c r="D433" s="30" t="s">
        <v>637</v>
      </c>
      <c r="E433" s="32">
        <v>6</v>
      </c>
      <c r="F433" s="32" t="s">
        <v>673</v>
      </c>
      <c r="G433" s="32">
        <v>20</v>
      </c>
      <c r="H433" s="32">
        <v>10</v>
      </c>
      <c r="I433" s="33" t="s">
        <v>668</v>
      </c>
      <c r="J433" s="32"/>
      <c r="K433" s="30"/>
    </row>
    <row r="434" spans="1:11">
      <c r="A434" s="30" t="s">
        <v>1023</v>
      </c>
      <c r="B434" s="30" t="s">
        <v>11</v>
      </c>
      <c r="C434" s="30" t="s">
        <v>338</v>
      </c>
      <c r="D434" s="30" t="s">
        <v>638</v>
      </c>
      <c r="E434" s="32">
        <v>6</v>
      </c>
      <c r="F434" s="32" t="s">
        <v>674</v>
      </c>
      <c r="G434" s="32">
        <v>10</v>
      </c>
      <c r="H434" s="32">
        <v>5</v>
      </c>
      <c r="I434" s="33" t="s">
        <v>668</v>
      </c>
      <c r="J434" s="32"/>
      <c r="K434" s="30"/>
    </row>
    <row r="435" spans="1:11">
      <c r="A435" s="30" t="s">
        <v>1023</v>
      </c>
      <c r="B435" s="30" t="s">
        <v>11</v>
      </c>
      <c r="C435" s="30" t="s">
        <v>339</v>
      </c>
      <c r="D435" s="30" t="s">
        <v>639</v>
      </c>
      <c r="E435" s="32">
        <v>6</v>
      </c>
      <c r="F435" s="32" t="s">
        <v>675</v>
      </c>
      <c r="G435" s="32">
        <v>10</v>
      </c>
      <c r="H435" s="32">
        <v>5</v>
      </c>
      <c r="I435" s="33" t="s">
        <v>668</v>
      </c>
      <c r="J435" s="32"/>
      <c r="K435" s="30"/>
    </row>
    <row r="436" spans="1:11">
      <c r="A436" s="30" t="s">
        <v>1023</v>
      </c>
      <c r="B436" s="30" t="s">
        <v>11</v>
      </c>
      <c r="C436" s="30" t="s">
        <v>340</v>
      </c>
      <c r="D436" s="30" t="s">
        <v>640</v>
      </c>
      <c r="E436" s="32">
        <v>6</v>
      </c>
      <c r="F436" s="32" t="s">
        <v>673</v>
      </c>
      <c r="G436" s="32">
        <v>20</v>
      </c>
      <c r="H436" s="32">
        <v>10</v>
      </c>
      <c r="I436" s="33" t="s">
        <v>668</v>
      </c>
      <c r="J436" s="32"/>
      <c r="K436" s="30"/>
    </row>
    <row r="437" spans="1:11">
      <c r="A437" s="30" t="s">
        <v>1023</v>
      </c>
      <c r="B437" s="30" t="s">
        <v>11</v>
      </c>
      <c r="C437" s="30" t="s">
        <v>341</v>
      </c>
      <c r="D437" s="30" t="s">
        <v>641</v>
      </c>
      <c r="E437" s="32">
        <v>6</v>
      </c>
      <c r="F437" s="32" t="s">
        <v>673</v>
      </c>
      <c r="G437" s="32">
        <v>20</v>
      </c>
      <c r="H437" s="32">
        <v>10</v>
      </c>
      <c r="I437" s="33" t="s">
        <v>668</v>
      </c>
      <c r="J437" s="32"/>
      <c r="K437" s="30"/>
    </row>
    <row r="438" spans="1:11">
      <c r="A438" s="30" t="s">
        <v>1023</v>
      </c>
      <c r="B438" s="30" t="s">
        <v>11</v>
      </c>
      <c r="C438" s="30" t="s">
        <v>342</v>
      </c>
      <c r="D438" s="30" t="s">
        <v>642</v>
      </c>
      <c r="E438" s="32">
        <v>6</v>
      </c>
      <c r="F438" s="32" t="s">
        <v>673</v>
      </c>
      <c r="G438" s="32">
        <v>20</v>
      </c>
      <c r="H438" s="32">
        <v>10</v>
      </c>
      <c r="I438" s="33" t="s">
        <v>668</v>
      </c>
      <c r="J438" s="32"/>
      <c r="K438" s="30"/>
    </row>
    <row r="439" spans="1:11">
      <c r="A439" s="30" t="s">
        <v>1023</v>
      </c>
      <c r="B439" s="30" t="s">
        <v>11</v>
      </c>
      <c r="C439" s="30" t="s">
        <v>343</v>
      </c>
      <c r="D439" s="30" t="s">
        <v>643</v>
      </c>
      <c r="E439" s="32">
        <v>6</v>
      </c>
      <c r="F439" s="32" t="s">
        <v>673</v>
      </c>
      <c r="G439" s="32">
        <v>20</v>
      </c>
      <c r="H439" s="32">
        <v>10</v>
      </c>
      <c r="I439" s="33" t="s">
        <v>668</v>
      </c>
      <c r="J439" s="32"/>
      <c r="K439" s="30"/>
    </row>
    <row r="440" spans="1:11">
      <c r="A440" s="30" t="s">
        <v>1008</v>
      </c>
      <c r="B440" s="30" t="s">
        <v>934</v>
      </c>
      <c r="C440" s="30" t="s">
        <v>100</v>
      </c>
      <c r="D440" s="30" t="s">
        <v>449</v>
      </c>
      <c r="E440" s="32">
        <v>4</v>
      </c>
      <c r="F440" s="32" t="s">
        <v>671</v>
      </c>
      <c r="G440" s="32">
        <v>20</v>
      </c>
      <c r="H440" s="32">
        <v>10</v>
      </c>
      <c r="I440" s="33" t="s">
        <v>668</v>
      </c>
      <c r="J440" s="32"/>
      <c r="K440" s="30"/>
    </row>
    <row r="441" spans="1:11">
      <c r="A441" s="30" t="s">
        <v>1008</v>
      </c>
      <c r="B441" s="30" t="s">
        <v>934</v>
      </c>
      <c r="C441" s="30" t="s">
        <v>101</v>
      </c>
      <c r="D441" s="30" t="s">
        <v>450</v>
      </c>
      <c r="E441" s="32">
        <v>4</v>
      </c>
      <c r="F441" s="32" t="s">
        <v>672</v>
      </c>
      <c r="G441" s="32">
        <v>20</v>
      </c>
      <c r="H441" s="32">
        <v>10</v>
      </c>
      <c r="I441" s="33" t="s">
        <v>668</v>
      </c>
      <c r="J441" s="32"/>
      <c r="K441" s="30"/>
    </row>
    <row r="442" spans="1:11">
      <c r="A442" s="30" t="s">
        <v>1008</v>
      </c>
      <c r="B442" s="30" t="s">
        <v>934</v>
      </c>
      <c r="C442" s="30" t="s">
        <v>102</v>
      </c>
      <c r="D442" s="30" t="s">
        <v>821</v>
      </c>
      <c r="E442" s="32">
        <v>4</v>
      </c>
      <c r="F442" s="32" t="s">
        <v>674</v>
      </c>
      <c r="G442" s="32">
        <v>20</v>
      </c>
      <c r="H442" s="32">
        <v>10</v>
      </c>
      <c r="I442" s="33" t="s">
        <v>668</v>
      </c>
      <c r="J442" s="32"/>
      <c r="K442" s="30"/>
    </row>
    <row r="443" spans="1:11">
      <c r="A443" s="30" t="s">
        <v>1008</v>
      </c>
      <c r="B443" s="30" t="s">
        <v>934</v>
      </c>
      <c r="C443" s="30" t="s">
        <v>103</v>
      </c>
      <c r="D443" s="30" t="s">
        <v>451</v>
      </c>
      <c r="E443" s="32">
        <v>4</v>
      </c>
      <c r="F443" s="32" t="s">
        <v>671</v>
      </c>
      <c r="G443" s="32">
        <v>20</v>
      </c>
      <c r="H443" s="32">
        <v>10</v>
      </c>
      <c r="I443" s="33" t="s">
        <v>668</v>
      </c>
      <c r="J443" s="32"/>
      <c r="K443" s="30"/>
    </row>
    <row r="444" spans="1:11">
      <c r="A444" s="30" t="s">
        <v>1008</v>
      </c>
      <c r="B444" s="30" t="s">
        <v>934</v>
      </c>
      <c r="C444" s="30" t="s">
        <v>104</v>
      </c>
      <c r="D444" s="30" t="s">
        <v>452</v>
      </c>
      <c r="E444" s="32">
        <v>4</v>
      </c>
      <c r="F444" s="32" t="s">
        <v>672</v>
      </c>
      <c r="G444" s="32">
        <v>20</v>
      </c>
      <c r="H444" s="32">
        <v>10</v>
      </c>
      <c r="I444" s="33" t="s">
        <v>668</v>
      </c>
      <c r="J444" s="32"/>
      <c r="K444" s="30"/>
    </row>
    <row r="445" spans="1:11">
      <c r="A445" s="30" t="s">
        <v>1008</v>
      </c>
      <c r="B445" s="30" t="s">
        <v>3</v>
      </c>
      <c r="C445" s="30" t="s">
        <v>96</v>
      </c>
      <c r="D445" s="30" t="s">
        <v>445</v>
      </c>
      <c r="E445" s="32">
        <v>6</v>
      </c>
      <c r="F445" s="32" t="s">
        <v>673</v>
      </c>
      <c r="G445" s="32">
        <v>20</v>
      </c>
      <c r="H445" s="32">
        <v>10</v>
      </c>
      <c r="I445" s="33" t="s">
        <v>692</v>
      </c>
      <c r="J445" s="32"/>
      <c r="K445" s="30"/>
    </row>
    <row r="446" spans="1:11">
      <c r="A446" s="30" t="s">
        <v>1008</v>
      </c>
      <c r="B446" s="30" t="s">
        <v>3</v>
      </c>
      <c r="C446" s="30" t="s">
        <v>97</v>
      </c>
      <c r="D446" s="30" t="s">
        <v>446</v>
      </c>
      <c r="E446" s="32">
        <v>6</v>
      </c>
      <c r="F446" s="32" t="s">
        <v>673</v>
      </c>
      <c r="G446" s="32">
        <v>20</v>
      </c>
      <c r="H446" s="32">
        <v>10</v>
      </c>
      <c r="I446" s="33" t="s">
        <v>692</v>
      </c>
      <c r="J446" s="32"/>
      <c r="K446" s="30"/>
    </row>
    <row r="447" spans="1:11">
      <c r="A447" s="30" t="s">
        <v>1008</v>
      </c>
      <c r="B447" s="30" t="s">
        <v>3</v>
      </c>
      <c r="C447" s="30" t="s">
        <v>98</v>
      </c>
      <c r="D447" s="30" t="s">
        <v>447</v>
      </c>
      <c r="E447" s="32">
        <v>6</v>
      </c>
      <c r="F447" s="32" t="s">
        <v>673</v>
      </c>
      <c r="G447" s="32">
        <v>20</v>
      </c>
      <c r="H447" s="32">
        <v>10</v>
      </c>
      <c r="I447" s="33" t="s">
        <v>692</v>
      </c>
      <c r="J447" s="32"/>
      <c r="K447" s="30"/>
    </row>
    <row r="448" spans="1:11">
      <c r="A448" s="30" t="s">
        <v>1008</v>
      </c>
      <c r="B448" s="30" t="s">
        <v>3</v>
      </c>
      <c r="C448" s="30" t="s">
        <v>99</v>
      </c>
      <c r="D448" s="30" t="s">
        <v>448</v>
      </c>
      <c r="E448" s="32">
        <v>6</v>
      </c>
      <c r="F448" s="32" t="s">
        <v>673</v>
      </c>
      <c r="G448" s="32">
        <v>20</v>
      </c>
      <c r="H448" s="32">
        <v>10</v>
      </c>
      <c r="I448" s="33" t="s">
        <v>692</v>
      </c>
      <c r="J448" s="32"/>
      <c r="K448" s="30"/>
    </row>
    <row r="449" spans="1:11">
      <c r="A449" s="30" t="s">
        <v>1008</v>
      </c>
      <c r="B449" s="30" t="s">
        <v>4</v>
      </c>
      <c r="C449" s="30" t="s">
        <v>105</v>
      </c>
      <c r="D449" s="30" t="s">
        <v>453</v>
      </c>
      <c r="E449" s="32">
        <v>6</v>
      </c>
      <c r="F449" s="32" t="s">
        <v>673</v>
      </c>
      <c r="G449" s="32">
        <v>20</v>
      </c>
      <c r="H449" s="32">
        <v>10</v>
      </c>
      <c r="I449" s="33" t="s">
        <v>668</v>
      </c>
      <c r="J449" s="32"/>
      <c r="K449" s="30"/>
    </row>
    <row r="450" spans="1:11">
      <c r="A450" s="30" t="s">
        <v>1008</v>
      </c>
      <c r="B450" s="30" t="s">
        <v>4</v>
      </c>
      <c r="C450" s="30" t="s">
        <v>106</v>
      </c>
      <c r="D450" s="30" t="s">
        <v>454</v>
      </c>
      <c r="E450" s="32">
        <v>6</v>
      </c>
      <c r="F450" s="32" t="s">
        <v>673</v>
      </c>
      <c r="G450" s="32">
        <v>20</v>
      </c>
      <c r="H450" s="32">
        <v>10</v>
      </c>
      <c r="I450" s="33" t="s">
        <v>668</v>
      </c>
      <c r="J450" s="32"/>
      <c r="K450" s="30"/>
    </row>
    <row r="451" spans="1:11">
      <c r="A451" s="30" t="s">
        <v>1008</v>
      </c>
      <c r="B451" s="30" t="s">
        <v>4</v>
      </c>
      <c r="C451" s="30" t="s">
        <v>107</v>
      </c>
      <c r="D451" s="30" t="s">
        <v>455</v>
      </c>
      <c r="E451" s="32">
        <v>6</v>
      </c>
      <c r="F451" s="32" t="s">
        <v>673</v>
      </c>
      <c r="G451" s="32">
        <v>20</v>
      </c>
      <c r="H451" s="32">
        <v>10</v>
      </c>
      <c r="I451" s="33" t="s">
        <v>668</v>
      </c>
      <c r="J451" s="32"/>
      <c r="K451" s="30"/>
    </row>
    <row r="452" spans="1:11">
      <c r="A452" s="30" t="s">
        <v>1017</v>
      </c>
      <c r="B452" s="30" t="s">
        <v>1018</v>
      </c>
      <c r="C452" s="30" t="s">
        <v>254</v>
      </c>
      <c r="D452" s="30" t="s">
        <v>561</v>
      </c>
      <c r="E452" s="32">
        <v>4</v>
      </c>
      <c r="F452" s="32" t="s">
        <v>673</v>
      </c>
      <c r="G452" s="32">
        <v>20</v>
      </c>
      <c r="H452" s="32">
        <v>10</v>
      </c>
      <c r="I452" s="33" t="s">
        <v>668</v>
      </c>
      <c r="J452" s="32"/>
      <c r="K452" s="30"/>
    </row>
    <row r="453" spans="1:11">
      <c r="A453" s="30" t="s">
        <v>1017</v>
      </c>
      <c r="B453" s="30" t="s">
        <v>1018</v>
      </c>
      <c r="C453" s="30" t="s">
        <v>255</v>
      </c>
      <c r="D453" s="30" t="s">
        <v>562</v>
      </c>
      <c r="E453" s="32">
        <v>4</v>
      </c>
      <c r="F453" s="32" t="s">
        <v>673</v>
      </c>
      <c r="G453" s="32">
        <v>20</v>
      </c>
      <c r="H453" s="32">
        <v>10</v>
      </c>
      <c r="I453" s="33" t="s">
        <v>668</v>
      </c>
      <c r="J453" s="32"/>
      <c r="K453" s="30"/>
    </row>
    <row r="454" spans="1:11">
      <c r="A454" s="30" t="s">
        <v>1017</v>
      </c>
      <c r="B454" s="30" t="s">
        <v>1018</v>
      </c>
      <c r="C454" s="30" t="s">
        <v>256</v>
      </c>
      <c r="D454" s="30" t="s">
        <v>563</v>
      </c>
      <c r="E454" s="32">
        <v>4</v>
      </c>
      <c r="F454" s="32" t="s">
        <v>673</v>
      </c>
      <c r="G454" s="32">
        <v>20</v>
      </c>
      <c r="H454" s="32">
        <v>10</v>
      </c>
      <c r="I454" s="33" t="s">
        <v>668</v>
      </c>
      <c r="J454" s="32"/>
      <c r="K454" s="30"/>
    </row>
    <row r="455" spans="1:11">
      <c r="A455" s="30" t="s">
        <v>1017</v>
      </c>
      <c r="B455" s="30" t="s">
        <v>1019</v>
      </c>
      <c r="C455" s="30" t="s">
        <v>257</v>
      </c>
      <c r="D455" s="30" t="s">
        <v>855</v>
      </c>
      <c r="E455" s="32">
        <v>4</v>
      </c>
      <c r="F455" s="32" t="s">
        <v>673</v>
      </c>
      <c r="G455" s="32">
        <v>20</v>
      </c>
      <c r="H455" s="32">
        <v>10</v>
      </c>
      <c r="I455" s="33" t="s">
        <v>668</v>
      </c>
      <c r="J455" s="32"/>
      <c r="K455" s="30"/>
    </row>
    <row r="456" spans="1:11">
      <c r="A456" s="30" t="s">
        <v>1017</v>
      </c>
      <c r="B456" s="30" t="s">
        <v>1019</v>
      </c>
      <c r="C456" s="30" t="s">
        <v>258</v>
      </c>
      <c r="D456" s="30" t="s">
        <v>564</v>
      </c>
      <c r="E456" s="32">
        <v>4</v>
      </c>
      <c r="F456" s="32" t="s">
        <v>673</v>
      </c>
      <c r="G456" s="32">
        <v>20</v>
      </c>
      <c r="H456" s="32">
        <v>10</v>
      </c>
      <c r="I456" s="33" t="s">
        <v>668</v>
      </c>
      <c r="J456" s="32"/>
      <c r="K456" s="30"/>
    </row>
    <row r="457" spans="1:11">
      <c r="A457" s="30" t="s">
        <v>1017</v>
      </c>
      <c r="B457" s="30" t="s">
        <v>1019</v>
      </c>
      <c r="C457" s="30" t="s">
        <v>259</v>
      </c>
      <c r="D457" s="30" t="s">
        <v>565</v>
      </c>
      <c r="E457" s="32">
        <v>4</v>
      </c>
      <c r="F457" s="32" t="s">
        <v>673</v>
      </c>
      <c r="G457" s="32">
        <v>20</v>
      </c>
      <c r="H457" s="32">
        <v>10</v>
      </c>
      <c r="I457" s="33" t="s">
        <v>668</v>
      </c>
      <c r="J457" s="32"/>
      <c r="K457" s="30"/>
    </row>
    <row r="458" spans="1:11">
      <c r="A458" s="30" t="s">
        <v>1017</v>
      </c>
      <c r="B458" s="30" t="s">
        <v>1019</v>
      </c>
      <c r="C458" s="30" t="s">
        <v>260</v>
      </c>
      <c r="D458" s="30" t="s">
        <v>566</v>
      </c>
      <c r="E458" s="32">
        <v>5</v>
      </c>
      <c r="F458" s="32" t="s">
        <v>673</v>
      </c>
      <c r="G458" s="32">
        <v>20</v>
      </c>
      <c r="H458" s="32">
        <v>10</v>
      </c>
      <c r="I458" s="33" t="s">
        <v>668</v>
      </c>
      <c r="J458" s="32"/>
      <c r="K458" s="30"/>
    </row>
    <row r="459" spans="1:11">
      <c r="A459" s="30" t="s">
        <v>1017</v>
      </c>
      <c r="B459" s="30" t="s">
        <v>1019</v>
      </c>
      <c r="C459" s="30" t="s">
        <v>261</v>
      </c>
      <c r="D459" s="30" t="s">
        <v>567</v>
      </c>
      <c r="E459" s="32">
        <v>5</v>
      </c>
      <c r="F459" s="32" t="s">
        <v>673</v>
      </c>
      <c r="G459" s="32">
        <v>20</v>
      </c>
      <c r="H459" s="32">
        <v>10</v>
      </c>
      <c r="I459" s="33" t="s">
        <v>668</v>
      </c>
      <c r="J459" s="32"/>
      <c r="K459" s="30"/>
    </row>
    <row r="460" spans="1:11">
      <c r="A460" s="30" t="s">
        <v>1017</v>
      </c>
      <c r="B460" s="30" t="s">
        <v>1019</v>
      </c>
      <c r="C460" s="30" t="s">
        <v>262</v>
      </c>
      <c r="D460" s="30" t="s">
        <v>568</v>
      </c>
      <c r="E460" s="32">
        <v>6</v>
      </c>
      <c r="F460" s="32" t="s">
        <v>673</v>
      </c>
      <c r="G460" s="32">
        <v>20</v>
      </c>
      <c r="H460" s="32">
        <v>10</v>
      </c>
      <c r="I460" s="33" t="s">
        <v>668</v>
      </c>
      <c r="J460" s="32"/>
      <c r="K460" s="30"/>
    </row>
    <row r="461" spans="1:11">
      <c r="A461" s="30" t="s">
        <v>1017</v>
      </c>
      <c r="B461" s="30" t="s">
        <v>1019</v>
      </c>
      <c r="C461" s="30" t="s">
        <v>263</v>
      </c>
      <c r="D461" s="30" t="s">
        <v>569</v>
      </c>
      <c r="E461" s="32">
        <v>6</v>
      </c>
      <c r="F461" s="32" t="s">
        <v>673</v>
      </c>
      <c r="G461" s="32">
        <v>20</v>
      </c>
      <c r="H461" s="32">
        <v>10</v>
      </c>
      <c r="I461" s="33" t="s">
        <v>668</v>
      </c>
      <c r="J461" s="32"/>
      <c r="K461" s="30"/>
    </row>
    <row r="462" spans="1:11">
      <c r="A462" s="30" t="s">
        <v>1017</v>
      </c>
      <c r="B462" s="30" t="s">
        <v>1019</v>
      </c>
      <c r="C462" s="30" t="s">
        <v>264</v>
      </c>
      <c r="D462" s="30" t="s">
        <v>570</v>
      </c>
      <c r="E462" s="32">
        <v>6</v>
      </c>
      <c r="F462" s="32" t="s">
        <v>675</v>
      </c>
      <c r="G462" s="32">
        <v>10</v>
      </c>
      <c r="H462" s="32">
        <v>5</v>
      </c>
      <c r="I462" s="33" t="s">
        <v>668</v>
      </c>
      <c r="J462" s="32"/>
      <c r="K462" s="30"/>
    </row>
    <row r="463" spans="1:11">
      <c r="A463" s="30" t="s">
        <v>1017</v>
      </c>
      <c r="B463" s="30" t="s">
        <v>1020</v>
      </c>
      <c r="C463" s="30" t="s">
        <v>265</v>
      </c>
      <c r="D463" s="30" t="s">
        <v>571</v>
      </c>
      <c r="E463" s="32">
        <v>4</v>
      </c>
      <c r="F463" s="32" t="s">
        <v>673</v>
      </c>
      <c r="G463" s="32">
        <v>20</v>
      </c>
      <c r="H463" s="32">
        <v>10</v>
      </c>
      <c r="I463" s="33" t="s">
        <v>668</v>
      </c>
      <c r="J463" s="32"/>
      <c r="K463" s="30"/>
    </row>
    <row r="464" spans="1:11">
      <c r="A464" s="30" t="s">
        <v>1017</v>
      </c>
      <c r="B464" s="30" t="s">
        <v>1020</v>
      </c>
      <c r="C464" s="30" t="s">
        <v>266</v>
      </c>
      <c r="D464" s="30" t="s">
        <v>572</v>
      </c>
      <c r="E464" s="32">
        <v>4</v>
      </c>
      <c r="F464" s="32" t="s">
        <v>673</v>
      </c>
      <c r="G464" s="32">
        <v>20</v>
      </c>
      <c r="H464" s="32">
        <v>10</v>
      </c>
      <c r="I464" s="33" t="s">
        <v>668</v>
      </c>
      <c r="J464" s="32"/>
      <c r="K464" s="30"/>
    </row>
    <row r="465" spans="1:11">
      <c r="A465" s="30" t="s">
        <v>1017</v>
      </c>
      <c r="B465" s="30" t="s">
        <v>1020</v>
      </c>
      <c r="C465" s="30" t="s">
        <v>267</v>
      </c>
      <c r="D465" s="30" t="s">
        <v>573</v>
      </c>
      <c r="E465" s="32">
        <v>4</v>
      </c>
      <c r="F465" s="32" t="s">
        <v>673</v>
      </c>
      <c r="G465" s="32">
        <v>20</v>
      </c>
      <c r="H465" s="32">
        <v>10</v>
      </c>
      <c r="I465" s="33" t="s">
        <v>668</v>
      </c>
      <c r="J465" s="32"/>
      <c r="K465" s="30"/>
    </row>
    <row r="466" spans="1:11" ht="15" customHeight="1">
      <c r="A466" s="30" t="s">
        <v>1017</v>
      </c>
      <c r="B466" s="30" t="s">
        <v>1020</v>
      </c>
      <c r="C466" s="30" t="s">
        <v>268</v>
      </c>
      <c r="D466" s="30" t="s">
        <v>856</v>
      </c>
      <c r="E466" s="32">
        <v>4</v>
      </c>
      <c r="F466" s="32" t="s">
        <v>674</v>
      </c>
      <c r="G466" s="32">
        <v>10</v>
      </c>
      <c r="H466" s="32">
        <v>5</v>
      </c>
      <c r="I466" s="33" t="s">
        <v>668</v>
      </c>
      <c r="J466" s="32"/>
      <c r="K466" s="30"/>
    </row>
    <row r="467" spans="1:11">
      <c r="A467" s="30" t="s">
        <v>1017</v>
      </c>
      <c r="B467" s="30" t="s">
        <v>1020</v>
      </c>
      <c r="C467" s="30" t="s">
        <v>269</v>
      </c>
      <c r="D467" s="30" t="s">
        <v>574</v>
      </c>
      <c r="E467" s="32">
        <v>4</v>
      </c>
      <c r="F467" s="32" t="s">
        <v>675</v>
      </c>
      <c r="G467" s="32">
        <v>10</v>
      </c>
      <c r="H467" s="32">
        <v>5</v>
      </c>
      <c r="I467" s="33" t="s">
        <v>668</v>
      </c>
      <c r="J467" s="32"/>
      <c r="K467" s="30"/>
    </row>
    <row r="468" spans="1:11">
      <c r="A468" s="30" t="s">
        <v>1017</v>
      </c>
      <c r="B468" s="30" t="s">
        <v>1020</v>
      </c>
      <c r="C468" s="30" t="s">
        <v>270</v>
      </c>
      <c r="D468" s="30" t="s">
        <v>468</v>
      </c>
      <c r="E468" s="32">
        <v>4</v>
      </c>
      <c r="F468" s="32" t="s">
        <v>673</v>
      </c>
      <c r="G468" s="32">
        <v>20</v>
      </c>
      <c r="H468" s="32">
        <v>10</v>
      </c>
      <c r="I468" s="33" t="s">
        <v>668</v>
      </c>
      <c r="J468" s="32"/>
      <c r="K468" s="30"/>
    </row>
    <row r="469" spans="1:11">
      <c r="A469" s="30" t="s">
        <v>1017</v>
      </c>
      <c r="B469" s="30" t="s">
        <v>1020</v>
      </c>
      <c r="C469" s="30" t="s">
        <v>271</v>
      </c>
      <c r="D469" s="30" t="s">
        <v>575</v>
      </c>
      <c r="E469" s="32">
        <v>4</v>
      </c>
      <c r="F469" s="32" t="s">
        <v>674</v>
      </c>
      <c r="G469" s="32">
        <v>10</v>
      </c>
      <c r="H469" s="32">
        <v>5</v>
      </c>
      <c r="I469" s="33" t="s">
        <v>668</v>
      </c>
      <c r="J469" s="32"/>
      <c r="K469" s="30"/>
    </row>
    <row r="470" spans="1:11">
      <c r="A470" s="30" t="s">
        <v>1017</v>
      </c>
      <c r="B470" s="30" t="s">
        <v>1020</v>
      </c>
      <c r="C470" s="30" t="s">
        <v>272</v>
      </c>
      <c r="D470" s="30" t="s">
        <v>857</v>
      </c>
      <c r="E470" s="32">
        <v>4</v>
      </c>
      <c r="F470" s="32" t="s">
        <v>675</v>
      </c>
      <c r="G470" s="32">
        <v>10</v>
      </c>
      <c r="H470" s="32">
        <v>5</v>
      </c>
      <c r="I470" s="33" t="s">
        <v>668</v>
      </c>
      <c r="J470" s="32"/>
      <c r="K470" s="30"/>
    </row>
    <row r="471" spans="1:11">
      <c r="A471" s="30" t="s">
        <v>1017</v>
      </c>
      <c r="B471" s="30" t="s">
        <v>1020</v>
      </c>
      <c r="C471" s="30" t="s">
        <v>273</v>
      </c>
      <c r="D471" s="30" t="s">
        <v>576</v>
      </c>
      <c r="E471" s="32">
        <v>5</v>
      </c>
      <c r="F471" s="32" t="s">
        <v>673</v>
      </c>
      <c r="G471" s="32">
        <v>20</v>
      </c>
      <c r="H471" s="32">
        <v>10</v>
      </c>
      <c r="I471" s="33" t="s">
        <v>668</v>
      </c>
      <c r="J471" s="32"/>
      <c r="K471" s="30"/>
    </row>
    <row r="472" spans="1:11">
      <c r="A472" s="30" t="s">
        <v>1017</v>
      </c>
      <c r="B472" s="30" t="s">
        <v>1020</v>
      </c>
      <c r="C472" s="30" t="s">
        <v>274</v>
      </c>
      <c r="D472" s="30" t="s">
        <v>577</v>
      </c>
      <c r="E472" s="32">
        <v>5</v>
      </c>
      <c r="F472" s="32" t="s">
        <v>673</v>
      </c>
      <c r="G472" s="32">
        <v>20</v>
      </c>
      <c r="H472" s="32">
        <v>10</v>
      </c>
      <c r="I472" s="33" t="s">
        <v>668</v>
      </c>
      <c r="J472" s="32"/>
      <c r="K472" s="30" t="s">
        <v>690</v>
      </c>
    </row>
    <row r="473" spans="1:11">
      <c r="A473" s="30" t="s">
        <v>1017</v>
      </c>
      <c r="B473" s="30" t="s">
        <v>1020</v>
      </c>
      <c r="C473" s="30" t="s">
        <v>275</v>
      </c>
      <c r="D473" s="30" t="s">
        <v>578</v>
      </c>
      <c r="E473" s="32">
        <v>6</v>
      </c>
      <c r="F473" s="32" t="s">
        <v>673</v>
      </c>
      <c r="G473" s="32">
        <v>20</v>
      </c>
      <c r="H473" s="32">
        <v>10</v>
      </c>
      <c r="I473" s="33" t="s">
        <v>668</v>
      </c>
      <c r="J473" s="32"/>
      <c r="K473" s="30"/>
    </row>
    <row r="474" spans="1:11">
      <c r="A474" s="30" t="s">
        <v>1017</v>
      </c>
      <c r="B474" s="30" t="s">
        <v>1020</v>
      </c>
      <c r="C474" s="30" t="s">
        <v>276</v>
      </c>
      <c r="D474" s="30" t="s">
        <v>579</v>
      </c>
      <c r="E474" s="32">
        <v>6</v>
      </c>
      <c r="F474" s="32" t="s">
        <v>673</v>
      </c>
      <c r="G474" s="32">
        <v>20</v>
      </c>
      <c r="H474" s="32">
        <v>10</v>
      </c>
      <c r="I474" s="33" t="s">
        <v>668</v>
      </c>
      <c r="J474" s="32"/>
      <c r="K474" s="30" t="s">
        <v>690</v>
      </c>
    </row>
    <row r="475" spans="1:11" ht="14">
      <c r="A475" s="30" t="s">
        <v>1017</v>
      </c>
      <c r="B475" s="30" t="s">
        <v>1020</v>
      </c>
      <c r="C475" s="48" t="s">
        <v>277</v>
      </c>
      <c r="D475" s="48" t="s">
        <v>580</v>
      </c>
      <c r="E475" s="32">
        <v>6</v>
      </c>
      <c r="F475" s="32" t="s">
        <v>673</v>
      </c>
      <c r="G475" s="32">
        <v>20</v>
      </c>
      <c r="H475" s="32">
        <v>10</v>
      </c>
      <c r="I475" s="33" t="s">
        <v>668</v>
      </c>
      <c r="J475" s="32"/>
      <c r="K475" s="30" t="s">
        <v>690</v>
      </c>
    </row>
    <row r="476" spans="1:11">
      <c r="A476" s="30" t="s">
        <v>1017</v>
      </c>
      <c r="B476" s="30" t="s">
        <v>1021</v>
      </c>
      <c r="C476" s="30" t="s">
        <v>278</v>
      </c>
      <c r="D476" s="30" t="s">
        <v>581</v>
      </c>
      <c r="E476" s="32">
        <v>4</v>
      </c>
      <c r="F476" s="32" t="s">
        <v>673</v>
      </c>
      <c r="G476" s="32">
        <v>20</v>
      </c>
      <c r="H476" s="32">
        <v>10</v>
      </c>
      <c r="I476" s="33" t="s">
        <v>668</v>
      </c>
      <c r="J476" s="32" t="s">
        <v>685</v>
      </c>
      <c r="K476" s="30"/>
    </row>
    <row r="477" spans="1:11">
      <c r="A477" s="30" t="s">
        <v>1017</v>
      </c>
      <c r="B477" s="30" t="s">
        <v>1021</v>
      </c>
      <c r="C477" s="30" t="s">
        <v>279</v>
      </c>
      <c r="D477" s="30" t="s">
        <v>582</v>
      </c>
      <c r="E477" s="32">
        <v>4</v>
      </c>
      <c r="F477" s="32" t="s">
        <v>673</v>
      </c>
      <c r="G477" s="32">
        <v>20</v>
      </c>
      <c r="H477" s="32">
        <v>10</v>
      </c>
      <c r="I477" s="33" t="s">
        <v>668</v>
      </c>
      <c r="J477" s="32" t="s">
        <v>685</v>
      </c>
      <c r="K477" s="30"/>
    </row>
    <row r="478" spans="1:11">
      <c r="A478" s="30" t="s">
        <v>1017</v>
      </c>
      <c r="B478" s="30" t="s">
        <v>1021</v>
      </c>
      <c r="C478" s="30" t="s">
        <v>280</v>
      </c>
      <c r="D478" s="30" t="s">
        <v>583</v>
      </c>
      <c r="E478" s="32">
        <v>4</v>
      </c>
      <c r="F478" s="32" t="s">
        <v>674</v>
      </c>
      <c r="G478" s="32">
        <v>10</v>
      </c>
      <c r="H478" s="32">
        <v>5</v>
      </c>
      <c r="I478" s="33" t="s">
        <v>668</v>
      </c>
      <c r="J478" s="32" t="s">
        <v>685</v>
      </c>
      <c r="K478" s="30"/>
    </row>
    <row r="479" spans="1:11">
      <c r="A479" s="30" t="s">
        <v>1017</v>
      </c>
      <c r="B479" s="30" t="s">
        <v>1021</v>
      </c>
      <c r="C479" s="30" t="s">
        <v>281</v>
      </c>
      <c r="D479" s="30" t="s">
        <v>584</v>
      </c>
      <c r="E479" s="32">
        <v>4</v>
      </c>
      <c r="F479" s="32" t="s">
        <v>675</v>
      </c>
      <c r="G479" s="32">
        <v>10</v>
      </c>
      <c r="H479" s="32">
        <v>5</v>
      </c>
      <c r="I479" s="33" t="s">
        <v>668</v>
      </c>
      <c r="J479" s="32" t="s">
        <v>685</v>
      </c>
      <c r="K479" s="30"/>
    </row>
    <row r="480" spans="1:11">
      <c r="A480" s="30" t="s">
        <v>1017</v>
      </c>
      <c r="B480" s="30" t="s">
        <v>1021</v>
      </c>
      <c r="C480" s="30" t="s">
        <v>282</v>
      </c>
      <c r="D480" s="30" t="s">
        <v>585</v>
      </c>
      <c r="E480" s="32">
        <v>4</v>
      </c>
      <c r="F480" s="32" t="s">
        <v>673</v>
      </c>
      <c r="G480" s="32">
        <v>20</v>
      </c>
      <c r="H480" s="32">
        <v>10</v>
      </c>
      <c r="I480" s="33" t="s">
        <v>668</v>
      </c>
      <c r="J480" s="32"/>
      <c r="K480" s="30"/>
    </row>
    <row r="481" spans="1:11">
      <c r="A481" s="30" t="s">
        <v>1017</v>
      </c>
      <c r="B481" s="30" t="s">
        <v>1021</v>
      </c>
      <c r="C481" s="30" t="s">
        <v>283</v>
      </c>
      <c r="D481" s="30" t="s">
        <v>586</v>
      </c>
      <c r="E481" s="32">
        <v>4</v>
      </c>
      <c r="F481" s="32" t="s">
        <v>674</v>
      </c>
      <c r="G481" s="32">
        <v>10</v>
      </c>
      <c r="H481" s="32">
        <v>5</v>
      </c>
      <c r="I481" s="33" t="s">
        <v>668</v>
      </c>
      <c r="J481" s="32"/>
      <c r="K481" s="30"/>
    </row>
    <row r="482" spans="1:11">
      <c r="A482" s="30" t="s">
        <v>1017</v>
      </c>
      <c r="B482" s="30" t="s">
        <v>1021</v>
      </c>
      <c r="C482" s="30" t="s">
        <v>284</v>
      </c>
      <c r="D482" s="30" t="s">
        <v>587</v>
      </c>
      <c r="E482" s="32">
        <v>4</v>
      </c>
      <c r="F482" s="32" t="s">
        <v>675</v>
      </c>
      <c r="G482" s="32">
        <v>10</v>
      </c>
      <c r="H482" s="32">
        <v>5</v>
      </c>
      <c r="I482" s="33" t="s">
        <v>668</v>
      </c>
      <c r="J482" s="32"/>
      <c r="K482" s="30"/>
    </row>
    <row r="483" spans="1:11">
      <c r="A483" s="30" t="s">
        <v>1017</v>
      </c>
      <c r="B483" s="30" t="s">
        <v>1021</v>
      </c>
      <c r="C483" s="30" t="s">
        <v>285</v>
      </c>
      <c r="D483" s="30" t="s">
        <v>588</v>
      </c>
      <c r="E483" s="32">
        <v>5</v>
      </c>
      <c r="F483" s="32" t="s">
        <v>673</v>
      </c>
      <c r="G483" s="32">
        <v>20</v>
      </c>
      <c r="H483" s="32">
        <v>10</v>
      </c>
      <c r="I483" s="33" t="s">
        <v>668</v>
      </c>
      <c r="J483" s="32" t="s">
        <v>685</v>
      </c>
      <c r="K483" s="30"/>
    </row>
    <row r="484" spans="1:11">
      <c r="A484" s="30" t="s">
        <v>1017</v>
      </c>
      <c r="B484" s="30" t="s">
        <v>1021</v>
      </c>
      <c r="C484" s="30" t="s">
        <v>286</v>
      </c>
      <c r="D484" s="30" t="s">
        <v>589</v>
      </c>
      <c r="E484" s="32">
        <v>5</v>
      </c>
      <c r="F484" s="32" t="s">
        <v>673</v>
      </c>
      <c r="G484" s="32">
        <v>20</v>
      </c>
      <c r="H484" s="32">
        <v>10</v>
      </c>
      <c r="I484" s="33" t="s">
        <v>668</v>
      </c>
      <c r="J484" s="32" t="s">
        <v>685</v>
      </c>
      <c r="K484" s="30"/>
    </row>
    <row r="485" spans="1:11">
      <c r="A485" s="30" t="s">
        <v>1017</v>
      </c>
      <c r="B485" s="30" t="s">
        <v>1021</v>
      </c>
      <c r="C485" s="30" t="s">
        <v>287</v>
      </c>
      <c r="D485" s="30" t="s">
        <v>1104</v>
      </c>
      <c r="E485" s="32">
        <v>5</v>
      </c>
      <c r="F485" s="32" t="s">
        <v>674</v>
      </c>
      <c r="G485" s="32">
        <v>10</v>
      </c>
      <c r="H485" s="32">
        <v>5</v>
      </c>
      <c r="I485" s="33" t="s">
        <v>668</v>
      </c>
      <c r="J485" s="32"/>
      <c r="K485" s="30"/>
    </row>
    <row r="486" spans="1:11">
      <c r="A486" s="30" t="s">
        <v>1017</v>
      </c>
      <c r="B486" s="30" t="s">
        <v>1021</v>
      </c>
      <c r="C486" s="30" t="s">
        <v>288</v>
      </c>
      <c r="D486" s="30" t="s">
        <v>590</v>
      </c>
      <c r="E486" s="32">
        <v>5</v>
      </c>
      <c r="F486" s="32" t="s">
        <v>675</v>
      </c>
      <c r="G486" s="32">
        <v>10</v>
      </c>
      <c r="H486" s="32">
        <v>5</v>
      </c>
      <c r="I486" s="33" t="s">
        <v>668</v>
      </c>
      <c r="J486" s="32"/>
      <c r="K486" s="30"/>
    </row>
    <row r="487" spans="1:11">
      <c r="A487" s="30" t="s">
        <v>1017</v>
      </c>
      <c r="B487" s="30" t="s">
        <v>1021</v>
      </c>
      <c r="C487" s="30" t="s">
        <v>289</v>
      </c>
      <c r="D487" s="30" t="s">
        <v>591</v>
      </c>
      <c r="E487" s="32">
        <v>5</v>
      </c>
      <c r="F487" s="32" t="s">
        <v>673</v>
      </c>
      <c r="G487" s="32">
        <v>20</v>
      </c>
      <c r="H487" s="32">
        <v>10</v>
      </c>
      <c r="I487" s="33" t="s">
        <v>668</v>
      </c>
      <c r="J487" s="32"/>
      <c r="K487" s="30"/>
    </row>
    <row r="488" spans="1:11">
      <c r="A488" s="30" t="s">
        <v>1017</v>
      </c>
      <c r="B488" s="30" t="s">
        <v>1021</v>
      </c>
      <c r="C488" s="30" t="s">
        <v>290</v>
      </c>
      <c r="D488" s="30" t="s">
        <v>592</v>
      </c>
      <c r="E488" s="32">
        <v>5</v>
      </c>
      <c r="F488" s="32" t="s">
        <v>673</v>
      </c>
      <c r="G488" s="32">
        <v>20</v>
      </c>
      <c r="H488" s="32">
        <v>10</v>
      </c>
      <c r="I488" s="33" t="s">
        <v>668</v>
      </c>
      <c r="J488" s="32"/>
      <c r="K488" s="30"/>
    </row>
    <row r="489" spans="1:11">
      <c r="A489" s="30" t="s">
        <v>1017</v>
      </c>
      <c r="B489" s="30" t="s">
        <v>1021</v>
      </c>
      <c r="C489" s="30" t="s">
        <v>291</v>
      </c>
      <c r="D489" s="30" t="s">
        <v>593</v>
      </c>
      <c r="E489" s="32">
        <v>5</v>
      </c>
      <c r="F489" s="32" t="s">
        <v>674</v>
      </c>
      <c r="G489" s="32">
        <v>10</v>
      </c>
      <c r="H489" s="32">
        <v>5</v>
      </c>
      <c r="I489" s="33" t="s">
        <v>668</v>
      </c>
      <c r="J489" s="32"/>
      <c r="K489" s="30"/>
    </row>
    <row r="490" spans="1:11">
      <c r="A490" s="30" t="s">
        <v>1017</v>
      </c>
      <c r="B490" s="30" t="s">
        <v>1021</v>
      </c>
      <c r="C490" s="30" t="s">
        <v>292</v>
      </c>
      <c r="D490" s="30" t="s">
        <v>594</v>
      </c>
      <c r="E490" s="32">
        <v>5</v>
      </c>
      <c r="F490" s="32" t="s">
        <v>675</v>
      </c>
      <c r="G490" s="32">
        <v>10</v>
      </c>
      <c r="H490" s="32">
        <v>5</v>
      </c>
      <c r="I490" s="33" t="s">
        <v>668</v>
      </c>
      <c r="J490" s="32"/>
      <c r="K490" s="30"/>
    </row>
    <row r="491" spans="1:11">
      <c r="A491" s="30" t="s">
        <v>1017</v>
      </c>
      <c r="B491" s="30" t="s">
        <v>1021</v>
      </c>
      <c r="C491" s="30" t="s">
        <v>293</v>
      </c>
      <c r="D491" s="30" t="s">
        <v>595</v>
      </c>
      <c r="E491" s="32">
        <v>5</v>
      </c>
      <c r="F491" s="32" t="s">
        <v>673</v>
      </c>
      <c r="G491" s="32">
        <v>20</v>
      </c>
      <c r="H491" s="32">
        <v>10</v>
      </c>
      <c r="I491" s="33" t="s">
        <v>668</v>
      </c>
      <c r="J491" s="32"/>
      <c r="K491" s="30"/>
    </row>
    <row r="492" spans="1:11">
      <c r="A492" s="30" t="s">
        <v>1017</v>
      </c>
      <c r="B492" s="30" t="s">
        <v>1021</v>
      </c>
      <c r="C492" s="30" t="s">
        <v>294</v>
      </c>
      <c r="D492" s="30" t="s">
        <v>1101</v>
      </c>
      <c r="E492" s="32">
        <v>5</v>
      </c>
      <c r="F492" s="32" t="s">
        <v>674</v>
      </c>
      <c r="G492" s="32">
        <v>10</v>
      </c>
      <c r="H492" s="32">
        <v>5</v>
      </c>
      <c r="I492" s="33" t="s">
        <v>668</v>
      </c>
      <c r="J492" s="32"/>
      <c r="K492" s="30"/>
    </row>
    <row r="493" spans="1:11">
      <c r="A493" s="30" t="s">
        <v>1017</v>
      </c>
      <c r="B493" s="30" t="s">
        <v>1021</v>
      </c>
      <c r="C493" s="30" t="s">
        <v>295</v>
      </c>
      <c r="D493" s="30" t="s">
        <v>596</v>
      </c>
      <c r="E493" s="32">
        <v>5</v>
      </c>
      <c r="F493" s="32" t="s">
        <v>675</v>
      </c>
      <c r="G493" s="32">
        <v>10</v>
      </c>
      <c r="H493" s="32">
        <v>5</v>
      </c>
      <c r="I493" s="33" t="s">
        <v>668</v>
      </c>
      <c r="J493" s="32"/>
      <c r="K493" s="30"/>
    </row>
    <row r="494" spans="1:11">
      <c r="A494" s="30" t="s">
        <v>1017</v>
      </c>
      <c r="B494" s="30" t="s">
        <v>1021</v>
      </c>
      <c r="C494" s="30" t="s">
        <v>296</v>
      </c>
      <c r="D494" s="30" t="s">
        <v>597</v>
      </c>
      <c r="E494" s="32">
        <v>6</v>
      </c>
      <c r="F494" s="32" t="s">
        <v>673</v>
      </c>
      <c r="G494" s="32">
        <v>20</v>
      </c>
      <c r="H494" s="32">
        <v>10</v>
      </c>
      <c r="I494" s="33" t="s">
        <v>668</v>
      </c>
      <c r="J494" s="32" t="s">
        <v>685</v>
      </c>
      <c r="K494" s="30"/>
    </row>
    <row r="495" spans="1:11">
      <c r="A495" s="30" t="s">
        <v>1017</v>
      </c>
      <c r="B495" s="30" t="s">
        <v>1021</v>
      </c>
      <c r="C495" s="30" t="s">
        <v>297</v>
      </c>
      <c r="D495" s="30" t="s">
        <v>598</v>
      </c>
      <c r="E495" s="32">
        <v>6</v>
      </c>
      <c r="F495" s="32" t="s">
        <v>674</v>
      </c>
      <c r="G495" s="32">
        <v>10</v>
      </c>
      <c r="H495" s="32">
        <v>5</v>
      </c>
      <c r="I495" s="33" t="s">
        <v>668</v>
      </c>
      <c r="J495" s="32" t="s">
        <v>685</v>
      </c>
      <c r="K495" s="30"/>
    </row>
    <row r="496" spans="1:11">
      <c r="A496" s="30" t="s">
        <v>1017</v>
      </c>
      <c r="B496" s="30" t="s">
        <v>1021</v>
      </c>
      <c r="C496" s="30" t="s">
        <v>298</v>
      </c>
      <c r="D496" s="30" t="s">
        <v>599</v>
      </c>
      <c r="E496" s="32">
        <v>6</v>
      </c>
      <c r="F496" s="32" t="s">
        <v>675</v>
      </c>
      <c r="G496" s="32">
        <v>10</v>
      </c>
      <c r="H496" s="32">
        <v>5</v>
      </c>
      <c r="I496" s="33" t="s">
        <v>668</v>
      </c>
      <c r="J496" s="32" t="s">
        <v>685</v>
      </c>
      <c r="K496" s="30"/>
    </row>
    <row r="497" spans="1:11">
      <c r="A497" s="30" t="s">
        <v>1017</v>
      </c>
      <c r="B497" s="30" t="s">
        <v>1021</v>
      </c>
      <c r="C497" s="30" t="s">
        <v>299</v>
      </c>
      <c r="D497" s="30" t="s">
        <v>600</v>
      </c>
      <c r="E497" s="32">
        <v>6</v>
      </c>
      <c r="F497" s="32" t="s">
        <v>673</v>
      </c>
      <c r="G497" s="32">
        <v>20</v>
      </c>
      <c r="H497" s="32">
        <v>10</v>
      </c>
      <c r="I497" s="33" t="s">
        <v>668</v>
      </c>
      <c r="J497" s="32"/>
      <c r="K497" s="30" t="s">
        <v>691</v>
      </c>
    </row>
    <row r="498" spans="1:11">
      <c r="A498" s="30" t="s">
        <v>1017</v>
      </c>
      <c r="B498" s="30" t="s">
        <v>1021</v>
      </c>
      <c r="C498" s="30" t="s">
        <v>300</v>
      </c>
      <c r="D498" s="30" t="s">
        <v>601</v>
      </c>
      <c r="E498" s="32">
        <v>6</v>
      </c>
      <c r="F498" s="32" t="s">
        <v>673</v>
      </c>
      <c r="G498" s="32">
        <v>20</v>
      </c>
      <c r="H498" s="32">
        <v>10</v>
      </c>
      <c r="I498" s="33" t="s">
        <v>668</v>
      </c>
      <c r="J498" s="32" t="s">
        <v>685</v>
      </c>
      <c r="K498" s="30"/>
    </row>
    <row r="499" spans="1:11">
      <c r="A499" s="30" t="s">
        <v>1017</v>
      </c>
      <c r="B499" s="30" t="s">
        <v>1021</v>
      </c>
      <c r="C499" s="30" t="s">
        <v>301</v>
      </c>
      <c r="D499" s="30" t="s">
        <v>602</v>
      </c>
      <c r="E499" s="32">
        <v>6</v>
      </c>
      <c r="F499" s="32" t="s">
        <v>673</v>
      </c>
      <c r="G499" s="32">
        <v>20</v>
      </c>
      <c r="H499" s="32">
        <v>10</v>
      </c>
      <c r="I499" s="33" t="s">
        <v>668</v>
      </c>
      <c r="J499" s="32" t="s">
        <v>685</v>
      </c>
      <c r="K499" s="30"/>
    </row>
    <row r="500" spans="1:11">
      <c r="A500" s="30" t="s">
        <v>1017</v>
      </c>
      <c r="B500" s="30" t="s">
        <v>1021</v>
      </c>
      <c r="C500" s="30" t="s">
        <v>302</v>
      </c>
      <c r="D500" s="30" t="s">
        <v>603</v>
      </c>
      <c r="E500" s="32">
        <v>6</v>
      </c>
      <c r="F500" s="32" t="s">
        <v>674</v>
      </c>
      <c r="G500" s="32">
        <v>10</v>
      </c>
      <c r="H500" s="32">
        <v>5</v>
      </c>
      <c r="I500" s="33" t="s">
        <v>668</v>
      </c>
      <c r="J500" s="32" t="s">
        <v>685</v>
      </c>
      <c r="K500" s="30"/>
    </row>
    <row r="501" spans="1:11">
      <c r="A501" s="30" t="s">
        <v>1017</v>
      </c>
      <c r="B501" s="30" t="s">
        <v>1021</v>
      </c>
      <c r="C501" s="30" t="s">
        <v>303</v>
      </c>
      <c r="D501" s="30" t="s">
        <v>604</v>
      </c>
      <c r="E501" s="32">
        <v>6</v>
      </c>
      <c r="F501" s="32" t="s">
        <v>675</v>
      </c>
      <c r="G501" s="32">
        <v>10</v>
      </c>
      <c r="H501" s="32">
        <v>5</v>
      </c>
      <c r="I501" s="33" t="s">
        <v>668</v>
      </c>
      <c r="J501" s="32" t="s">
        <v>685</v>
      </c>
      <c r="K501" s="30"/>
    </row>
    <row r="502" spans="1:11">
      <c r="A502" s="30" t="s">
        <v>1017</v>
      </c>
      <c r="B502" s="30" t="s">
        <v>1022</v>
      </c>
      <c r="C502" s="30" t="s">
        <v>304</v>
      </c>
      <c r="D502" s="30" t="s">
        <v>605</v>
      </c>
      <c r="E502" s="32">
        <v>4</v>
      </c>
      <c r="F502" s="32" t="s">
        <v>673</v>
      </c>
      <c r="G502" s="32">
        <v>20</v>
      </c>
      <c r="H502" s="32">
        <v>10</v>
      </c>
      <c r="I502" s="33" t="s">
        <v>668</v>
      </c>
      <c r="J502" s="32"/>
      <c r="K502" s="30"/>
    </row>
    <row r="503" spans="1:11">
      <c r="A503" s="30" t="s">
        <v>1017</v>
      </c>
      <c r="B503" s="30" t="s">
        <v>1022</v>
      </c>
      <c r="C503" s="30" t="s">
        <v>305</v>
      </c>
      <c r="D503" s="30" t="s">
        <v>606</v>
      </c>
      <c r="E503" s="32">
        <v>4</v>
      </c>
      <c r="F503" s="32" t="s">
        <v>673</v>
      </c>
      <c r="G503" s="32">
        <v>20</v>
      </c>
      <c r="H503" s="32">
        <v>10</v>
      </c>
      <c r="I503" s="33" t="s">
        <v>668</v>
      </c>
      <c r="J503" s="32"/>
      <c r="K503" s="30"/>
    </row>
    <row r="504" spans="1:11">
      <c r="A504" s="30" t="s">
        <v>1017</v>
      </c>
      <c r="B504" s="30" t="s">
        <v>1022</v>
      </c>
      <c r="C504" s="30" t="s">
        <v>306</v>
      </c>
      <c r="D504" s="30" t="s">
        <v>607</v>
      </c>
      <c r="E504" s="32">
        <v>4</v>
      </c>
      <c r="F504" s="32" t="s">
        <v>673</v>
      </c>
      <c r="G504" s="32">
        <v>20</v>
      </c>
      <c r="H504" s="32">
        <v>10</v>
      </c>
      <c r="I504" s="33" t="s">
        <v>668</v>
      </c>
      <c r="J504" s="32"/>
      <c r="K504" s="30"/>
    </row>
    <row r="505" spans="1:11">
      <c r="A505" s="30" t="s">
        <v>1017</v>
      </c>
      <c r="B505" s="30" t="s">
        <v>1022</v>
      </c>
      <c r="C505" s="30" t="s">
        <v>307</v>
      </c>
      <c r="D505" s="30" t="s">
        <v>608</v>
      </c>
      <c r="E505" s="32">
        <v>4</v>
      </c>
      <c r="F505" s="32" t="s">
        <v>673</v>
      </c>
      <c r="G505" s="32">
        <v>20</v>
      </c>
      <c r="H505" s="32">
        <v>10</v>
      </c>
      <c r="I505" s="33" t="s">
        <v>668</v>
      </c>
      <c r="J505" s="32"/>
      <c r="K505" s="30"/>
    </row>
    <row r="506" spans="1:11">
      <c r="A506" s="30" t="s">
        <v>1017</v>
      </c>
      <c r="B506" s="30" t="s">
        <v>1022</v>
      </c>
      <c r="C506" s="30" t="s">
        <v>308</v>
      </c>
      <c r="D506" s="30" t="s">
        <v>406</v>
      </c>
      <c r="E506" s="32">
        <v>5</v>
      </c>
      <c r="F506" s="32" t="s">
        <v>673</v>
      </c>
      <c r="G506" s="32">
        <v>20</v>
      </c>
      <c r="H506" s="32">
        <v>10</v>
      </c>
      <c r="I506" s="33" t="s">
        <v>668</v>
      </c>
      <c r="J506" s="32"/>
      <c r="K506" s="30"/>
    </row>
    <row r="507" spans="1:11">
      <c r="A507" s="30" t="s">
        <v>1017</v>
      </c>
      <c r="B507" s="30" t="s">
        <v>1022</v>
      </c>
      <c r="C507" s="30" t="s">
        <v>309</v>
      </c>
      <c r="D507" s="30" t="s">
        <v>609</v>
      </c>
      <c r="E507" s="32">
        <v>5</v>
      </c>
      <c r="F507" s="32" t="s">
        <v>673</v>
      </c>
      <c r="G507" s="32">
        <v>20</v>
      </c>
      <c r="H507" s="32">
        <v>10</v>
      </c>
      <c r="I507" s="33" t="s">
        <v>668</v>
      </c>
      <c r="J507" s="32"/>
      <c r="K507" s="30"/>
    </row>
    <row r="508" spans="1:11">
      <c r="A508" s="30" t="s">
        <v>1017</v>
      </c>
      <c r="B508" s="30" t="s">
        <v>1022</v>
      </c>
      <c r="C508" s="30" t="s">
        <v>310</v>
      </c>
      <c r="D508" s="30" t="s">
        <v>610</v>
      </c>
      <c r="E508" s="32">
        <v>6</v>
      </c>
      <c r="F508" s="32" t="s">
        <v>673</v>
      </c>
      <c r="G508" s="32">
        <v>20</v>
      </c>
      <c r="H508" s="32">
        <v>10</v>
      </c>
      <c r="I508" s="33" t="s">
        <v>668</v>
      </c>
      <c r="J508" s="32"/>
      <c r="K508" s="30"/>
    </row>
    <row r="509" spans="1:11">
      <c r="A509" s="30" t="s">
        <v>1017</v>
      </c>
      <c r="B509" s="30" t="s">
        <v>1022</v>
      </c>
      <c r="C509" s="30" t="s">
        <v>311</v>
      </c>
      <c r="D509" s="30" t="s">
        <v>611</v>
      </c>
      <c r="E509" s="32">
        <v>6</v>
      </c>
      <c r="F509" s="32" t="s">
        <v>673</v>
      </c>
      <c r="G509" s="32">
        <v>20</v>
      </c>
      <c r="H509" s="32">
        <v>10</v>
      </c>
      <c r="I509" s="33" t="s">
        <v>668</v>
      </c>
      <c r="J509" s="32"/>
      <c r="K509" s="30" t="s">
        <v>691</v>
      </c>
    </row>
  </sheetData>
  <autoFilter ref="A1:K509" xr:uid="{00000000-0001-0000-0200-000000000000}">
    <sortState xmlns:xlrd2="http://schemas.microsoft.com/office/spreadsheetml/2017/richdata2" ref="A2:K509">
      <sortCondition ref="A2:A509"/>
      <sortCondition ref="B2:B509"/>
      <sortCondition ref="E2:E509"/>
    </sortState>
  </autoFilter>
  <phoneticPr fontId="23" type="noConversion"/>
  <conditionalFormatting sqref="E1:F202">
    <cfRule type="cellIs" dxfId="21" priority="4" operator="equal">
      <formula>7</formula>
    </cfRule>
    <cfRule type="cellIs" dxfId="20" priority="5" operator="equal">
      <formula>6</formula>
    </cfRule>
    <cfRule type="cellIs" dxfId="19" priority="6" operator="equal">
      <formula>5</formula>
    </cfRule>
    <cfRule type="cellIs" dxfId="18" priority="7" operator="equal">
      <formula>4</formula>
    </cfRule>
  </conditionalFormatting>
  <conditionalFormatting sqref="E224:F1048576">
    <cfRule type="cellIs" dxfId="17" priority="11" operator="equal">
      <formula>7</formula>
    </cfRule>
    <cfRule type="cellIs" dxfId="16" priority="12" operator="equal">
      <formula>6</formula>
    </cfRule>
    <cfRule type="cellIs" dxfId="15" priority="13" operator="equal">
      <formula>5</formula>
    </cfRule>
    <cfRule type="cellIs" dxfId="14" priority="14" operator="equal">
      <formula>4</formula>
    </cfRule>
  </conditionalFormatting>
  <conditionalFormatting sqref="F1:F1048576">
    <cfRule type="containsText" dxfId="13" priority="1" operator="containsText" text="2">
      <formula>NOT(ISERROR(SEARCH("2",F1)))</formula>
    </cfRule>
    <cfRule type="containsText" dxfId="12" priority="2" operator="containsText" text="1">
      <formula>NOT(ISERROR(SEARCH("1",F1)))</formula>
    </cfRule>
    <cfRule type="containsText" dxfId="11" priority="3" operator="containsText" text="Full Year">
      <formula>NOT(ISERROR(SEARCH("Full Year",F1)))</formula>
    </cfRule>
  </conditionalFormatting>
  <conditionalFormatting sqref="F203:F216">
    <cfRule type="cellIs" dxfId="10" priority="46" operator="equal">
      <formula>7</formula>
    </cfRule>
    <cfRule type="cellIs" dxfId="9" priority="47" operator="equal">
      <formula>6</formula>
    </cfRule>
    <cfRule type="cellIs" dxfId="8" priority="48" operator="equal">
      <formula>5</formula>
    </cfRule>
    <cfRule type="cellIs" dxfId="7" priority="49" operator="equal">
      <formula>4</formula>
    </cfRule>
  </conditionalFormatting>
  <conditionalFormatting sqref="F212">
    <cfRule type="containsText" dxfId="6" priority="43" operator="containsText" text="2">
      <formula>NOT(ISERROR(SEARCH("2",F212)))</formula>
    </cfRule>
    <cfRule type="containsText" dxfId="5" priority="44" operator="containsText" text="1">
      <formula>NOT(ISERROR(SEARCH("1",F212)))</formula>
    </cfRule>
    <cfRule type="containsText" dxfId="4" priority="45" operator="containsText" text="Full Year">
      <formula>NOT(ISERROR(SEARCH("Full Year",F212)))</formula>
    </cfRule>
  </conditionalFormatting>
  <conditionalFormatting sqref="F217:F223 E203:E223">
    <cfRule type="cellIs" dxfId="3" priority="39" operator="equal">
      <formula>7</formula>
    </cfRule>
    <cfRule type="cellIs" dxfId="2" priority="40" operator="equal">
      <formula>6</formula>
    </cfRule>
    <cfRule type="cellIs" dxfId="1" priority="41" operator="equal">
      <formula>5</formula>
    </cfRule>
    <cfRule type="cellIs" dxfId="0" priority="42" operator="equal">
      <formula>4</formula>
    </cfRule>
  </conditionalFormatting>
  <dataValidations count="1">
    <dataValidation type="list" allowBlank="1" showInputMessage="1" showErrorMessage="1" sqref="I423 I426" xr:uid="{00000000-0002-0000-0200-000000000000}">
      <formula1>#REF!</formula1>
    </dataValidation>
  </dataValidations>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3</vt:i4>
      </vt:variant>
    </vt:vector>
  </HeadingPairs>
  <TitlesOfParts>
    <vt:vector size="3" baseType="lpstr">
      <vt:lpstr>IMPORTANT INFO - READ FIRST!</vt:lpstr>
      <vt:lpstr>LEVELS OF STUDY</vt:lpstr>
      <vt:lpstr>MODULE LIST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Microsoft Office User</cp:lastModifiedBy>
  <dcterms:created xsi:type="dcterms:W3CDTF">2023-03-29T12:47:45Z</dcterms:created>
  <dcterms:modified xsi:type="dcterms:W3CDTF">2024-08-23T04:40:39Z</dcterms:modified>
</cp:coreProperties>
</file>